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 hidden="1">Sheet1!$B$1:$G$1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<sst xmlns="http://schemas.openxmlformats.org/spreadsheetml/2006/main" count="1266" uniqueCount="675">
  <si>
    <t>序号</t>
  </si>
  <si>
    <t>岗位代码</t>
  </si>
  <si>
    <t>准考证号</t>
  </si>
  <si>
    <t>笔试总分</t>
  </si>
  <si>
    <t>面试成绩</t>
  </si>
  <si>
    <t>总成绩</t>
  </si>
  <si>
    <t>备注</t>
  </si>
  <si>
    <t>0709271</t>
  </si>
  <si>
    <t>1134070502415</t>
  </si>
  <si>
    <t>76.8</t>
  </si>
  <si>
    <t xml:space="preserve"> </t>
  </si>
  <si>
    <t>1134070502225</t>
  </si>
  <si>
    <t>77</t>
  </si>
  <si>
    <t>1134070502402</t>
  </si>
  <si>
    <t>76.52</t>
  </si>
  <si>
    <t>1134070502219</t>
  </si>
  <si>
    <t>76.42</t>
  </si>
  <si>
    <t>1134070502312</t>
  </si>
  <si>
    <t>75.3</t>
  </si>
  <si>
    <t>1134070502204</t>
  </si>
  <si>
    <t>0</t>
  </si>
  <si>
    <t>面试缺考</t>
  </si>
  <si>
    <t>1134070502423</t>
  </si>
  <si>
    <t>1134070502504</t>
  </si>
  <si>
    <t>0709272</t>
  </si>
  <si>
    <t>3134070903001</t>
  </si>
  <si>
    <t>75.18</t>
  </si>
  <si>
    <t>3134070902927</t>
  </si>
  <si>
    <t>77.38</t>
  </si>
  <si>
    <t>3134070903009</t>
  </si>
  <si>
    <t>71.3</t>
  </si>
  <si>
    <t>0709273</t>
  </si>
  <si>
    <t>2134070801703</t>
  </si>
  <si>
    <t>76.2</t>
  </si>
  <si>
    <t>2134070801628</t>
  </si>
  <si>
    <t>74.4</t>
  </si>
  <si>
    <t>2134070801714</t>
  </si>
  <si>
    <t>0709274</t>
  </si>
  <si>
    <t>1134070502610</t>
  </si>
  <si>
    <t>76.4</t>
  </si>
  <si>
    <t>1134070502621</t>
  </si>
  <si>
    <t>73</t>
  </si>
  <si>
    <t>1134070502520</t>
  </si>
  <si>
    <t>0709275</t>
  </si>
  <si>
    <t>3134070903011</t>
  </si>
  <si>
    <t>78.94</t>
  </si>
  <si>
    <t>3134070903020</t>
  </si>
  <si>
    <t>77.44</t>
  </si>
  <si>
    <t>0709276</t>
  </si>
  <si>
    <t>3134070903106</t>
  </si>
  <si>
    <t>74</t>
  </si>
  <si>
    <t>3134070903105</t>
  </si>
  <si>
    <t>72.9</t>
  </si>
  <si>
    <t>3134070903025</t>
  </si>
  <si>
    <t>0709277</t>
  </si>
  <si>
    <t>3134070903124</t>
  </si>
  <si>
    <t>72.1</t>
  </si>
  <si>
    <t>3134070903121</t>
  </si>
  <si>
    <t>3134070903122</t>
  </si>
  <si>
    <t>0709278</t>
  </si>
  <si>
    <t>2134070801719</t>
  </si>
  <si>
    <t>78.12</t>
  </si>
  <si>
    <t>2134070801720</t>
  </si>
  <si>
    <t>74.38</t>
  </si>
  <si>
    <t>0709279</t>
  </si>
  <si>
    <t>3134070903216</t>
  </si>
  <si>
    <t>77.26</t>
  </si>
  <si>
    <t>3134070903214</t>
  </si>
  <si>
    <t>76.9</t>
  </si>
  <si>
    <t>3134070903205</t>
  </si>
  <si>
    <t>77.7</t>
  </si>
  <si>
    <t>3134070903212</t>
  </si>
  <si>
    <t>73.56</t>
  </si>
  <si>
    <t>3134070903201</t>
  </si>
  <si>
    <t>75.7</t>
  </si>
  <si>
    <t>3134070903204</t>
  </si>
  <si>
    <t>71.04</t>
  </si>
  <si>
    <t>3134070903218</t>
  </si>
  <si>
    <t>3134070903206</t>
  </si>
  <si>
    <t>74.5</t>
  </si>
  <si>
    <t>3134070903125</t>
  </si>
  <si>
    <t>71.94</t>
  </si>
  <si>
    <t>0709280</t>
  </si>
  <si>
    <t>3134070903405</t>
  </si>
  <si>
    <t>72.8</t>
  </si>
  <si>
    <t>3134070903318</t>
  </si>
  <si>
    <t>76.46</t>
  </si>
  <si>
    <t>3134070903227</t>
  </si>
  <si>
    <t>77.28</t>
  </si>
  <si>
    <t>3134070903309</t>
  </si>
  <si>
    <t>75.5</t>
  </si>
  <si>
    <t>3134070903225</t>
  </si>
  <si>
    <t>72.28</t>
  </si>
  <si>
    <t>3134070903329</t>
  </si>
  <si>
    <t>72.6</t>
  </si>
  <si>
    <t>3134070903330</t>
  </si>
  <si>
    <t>3134070903230</t>
  </si>
  <si>
    <t>74.32</t>
  </si>
  <si>
    <t>3134070903228</t>
  </si>
  <si>
    <t>73.3</t>
  </si>
  <si>
    <t>0709281</t>
  </si>
  <si>
    <t>3134070903506</t>
  </si>
  <si>
    <t>78.66</t>
  </si>
  <si>
    <t>3134070903505</t>
  </si>
  <si>
    <t>77.8</t>
  </si>
  <si>
    <t>3134070903507</t>
  </si>
  <si>
    <t>3134070903418</t>
  </si>
  <si>
    <t>76.62</t>
  </si>
  <si>
    <t>3134070903417</t>
  </si>
  <si>
    <t>74.76</t>
  </si>
  <si>
    <t>3134070903512</t>
  </si>
  <si>
    <t>72.36</t>
  </si>
  <si>
    <t>3134070903413</t>
  </si>
  <si>
    <t>3134070903429</t>
  </si>
  <si>
    <t>3134070903428</t>
  </si>
  <si>
    <t>73.6</t>
  </si>
  <si>
    <t>0709282</t>
  </si>
  <si>
    <t>1134070502819</t>
  </si>
  <si>
    <t>78.8</t>
  </si>
  <si>
    <t>1134070502811</t>
  </si>
  <si>
    <t>75.8</t>
  </si>
  <si>
    <t>1134070502717</t>
  </si>
  <si>
    <t>73.8</t>
  </si>
  <si>
    <t>0709283</t>
  </si>
  <si>
    <t>1134070502829</t>
  </si>
  <si>
    <t>77.14</t>
  </si>
  <si>
    <t>1134070502910</t>
  </si>
  <si>
    <t>74.14</t>
  </si>
  <si>
    <t>1134070502915</t>
  </si>
  <si>
    <t>74.7</t>
  </si>
  <si>
    <t>1134070502828</t>
  </si>
  <si>
    <t>74.22</t>
  </si>
  <si>
    <t>0709284</t>
  </si>
  <si>
    <t>1134070502926</t>
  </si>
  <si>
    <t>75.6</t>
  </si>
  <si>
    <t>1134070503014</t>
  </si>
  <si>
    <t>74.2</t>
  </si>
  <si>
    <t>1134070503109</t>
  </si>
  <si>
    <t>75</t>
  </si>
  <si>
    <t>0709285</t>
  </si>
  <si>
    <t>1134070503212</t>
  </si>
  <si>
    <t>1134070503129</t>
  </si>
  <si>
    <t>75.2</t>
  </si>
  <si>
    <t>1134070503121</t>
  </si>
  <si>
    <t>0709286</t>
  </si>
  <si>
    <t>1134070503229</t>
  </si>
  <si>
    <t>1134070503301</t>
  </si>
  <si>
    <t>1134070503320</t>
  </si>
  <si>
    <t>71.4</t>
  </si>
  <si>
    <t>0709287</t>
  </si>
  <si>
    <t>5634071004914</t>
  </si>
  <si>
    <t>5634071004913</t>
  </si>
  <si>
    <t>74.8</t>
  </si>
  <si>
    <t>5634071004907</t>
  </si>
  <si>
    <t>74.6</t>
  </si>
  <si>
    <t>5634071004817</t>
  </si>
  <si>
    <t>5634071004824</t>
  </si>
  <si>
    <t>5634071004917</t>
  </si>
  <si>
    <t>0709288</t>
  </si>
  <si>
    <t>1134070503403</t>
  </si>
  <si>
    <t>1134070503429</t>
  </si>
  <si>
    <t>1134070503523</t>
  </si>
  <si>
    <t>0709289</t>
  </si>
  <si>
    <t>1134070503609</t>
  </si>
  <si>
    <t>1134070503602</t>
  </si>
  <si>
    <t>63.2</t>
  </si>
  <si>
    <t>1134070503616</t>
  </si>
  <si>
    <t>0709290</t>
  </si>
  <si>
    <t>1134070600202</t>
  </si>
  <si>
    <t>1134070600307</t>
  </si>
  <si>
    <t>80.4</t>
  </si>
  <si>
    <t>1134070600308</t>
  </si>
  <si>
    <t>71</t>
  </si>
  <si>
    <t>0709291</t>
  </si>
  <si>
    <t>1134070600322</t>
  </si>
  <si>
    <t>1134070600318</t>
  </si>
  <si>
    <t>74.3</t>
  </si>
  <si>
    <t>1134070600319</t>
  </si>
  <si>
    <t>68.5</t>
  </si>
  <si>
    <t>1134070600323</t>
  </si>
  <si>
    <t>68.4</t>
  </si>
  <si>
    <t>0709292</t>
  </si>
  <si>
    <t>1134070600326</t>
  </si>
  <si>
    <t>70.3</t>
  </si>
  <si>
    <t>1134070600330</t>
  </si>
  <si>
    <t>1134070600328</t>
  </si>
  <si>
    <t>7</t>
  </si>
  <si>
    <t>0709293</t>
  </si>
  <si>
    <t>1134070600401</t>
  </si>
  <si>
    <t>1134070600404</t>
  </si>
  <si>
    <t>67.12</t>
  </si>
  <si>
    <t>1134070600403</t>
  </si>
  <si>
    <t>65.2</t>
  </si>
  <si>
    <t>0709294</t>
  </si>
  <si>
    <t>1134070600410</t>
  </si>
  <si>
    <t>74.24</t>
  </si>
  <si>
    <t>1134070600412</t>
  </si>
  <si>
    <t>78.74</t>
  </si>
  <si>
    <t>1134070600408</t>
  </si>
  <si>
    <t>76.54</t>
  </si>
  <si>
    <t>1134070600417</t>
  </si>
  <si>
    <t>72.46</t>
  </si>
  <si>
    <t>1134070600418</t>
  </si>
  <si>
    <t>75.36</t>
  </si>
  <si>
    <t>1134070600414</t>
  </si>
  <si>
    <t>0709295</t>
  </si>
  <si>
    <t>1134070600424</t>
  </si>
  <si>
    <t>73.2</t>
  </si>
  <si>
    <t>1134070600421</t>
  </si>
  <si>
    <t>69.22</t>
  </si>
  <si>
    <t>1134070600422</t>
  </si>
  <si>
    <t>0709296</t>
  </si>
  <si>
    <t>1134070600425</t>
  </si>
  <si>
    <t>72.52</t>
  </si>
  <si>
    <t>1134070600427</t>
  </si>
  <si>
    <t>72.54</t>
  </si>
  <si>
    <t>1134070600430</t>
  </si>
  <si>
    <t>0709297</t>
  </si>
  <si>
    <t>1134070600510</t>
  </si>
  <si>
    <t>77.12</t>
  </si>
  <si>
    <t>1134070600504</t>
  </si>
  <si>
    <t>72.94</t>
  </si>
  <si>
    <t>1134070600506</t>
  </si>
  <si>
    <t>1134070600508</t>
  </si>
  <si>
    <t>69.86</t>
  </si>
  <si>
    <t>1134070600512</t>
  </si>
  <si>
    <t>71.76</t>
  </si>
  <si>
    <t>1134070600514</t>
  </si>
  <si>
    <t>0709298</t>
  </si>
  <si>
    <t>1134070600516</t>
  </si>
  <si>
    <t>1134070600519</t>
  </si>
  <si>
    <t>76.1</t>
  </si>
  <si>
    <t>1134070600522</t>
  </si>
  <si>
    <t>72.2</t>
  </si>
  <si>
    <t>0709299</t>
  </si>
  <si>
    <t>1134070600606</t>
  </si>
  <si>
    <t>75.52</t>
  </si>
  <si>
    <t>1134070600528</t>
  </si>
  <si>
    <t>76.74</t>
  </si>
  <si>
    <t>1134070600603</t>
  </si>
  <si>
    <t>74.02</t>
  </si>
  <si>
    <t>1134070600602</t>
  </si>
  <si>
    <t>73.4</t>
  </si>
  <si>
    <t>1134070600529</t>
  </si>
  <si>
    <t>74.52</t>
  </si>
  <si>
    <t>1134070600526</t>
  </si>
  <si>
    <t>70.2</t>
  </si>
  <si>
    <t>1134070600530</t>
  </si>
  <si>
    <t>0709300</t>
  </si>
  <si>
    <t>1134070600608</t>
  </si>
  <si>
    <t>73.5</t>
  </si>
  <si>
    <t>1134070600610</t>
  </si>
  <si>
    <t>75.44</t>
  </si>
  <si>
    <t>1134070600613</t>
  </si>
  <si>
    <t>72.5</t>
  </si>
  <si>
    <t>0709301</t>
  </si>
  <si>
    <t>1134070600614</t>
  </si>
  <si>
    <t>75.96</t>
  </si>
  <si>
    <t>1134070600617</t>
  </si>
  <si>
    <t>71.6</t>
  </si>
  <si>
    <t>1134070600616</t>
  </si>
  <si>
    <t>69.32</t>
  </si>
  <si>
    <t>0709302</t>
  </si>
  <si>
    <t>2134070801722</t>
  </si>
  <si>
    <t>2134070801806</t>
  </si>
  <si>
    <t>72.7</t>
  </si>
  <si>
    <t>2134070801730</t>
  </si>
  <si>
    <t>0709303</t>
  </si>
  <si>
    <t>1134070600706</t>
  </si>
  <si>
    <t>74.46</t>
  </si>
  <si>
    <t>1134070600720</t>
  </si>
  <si>
    <t>71.7</t>
  </si>
  <si>
    <t>1134070600803</t>
  </si>
  <si>
    <t>0709304</t>
  </si>
  <si>
    <t>1134070600807</t>
  </si>
  <si>
    <t>80.2</t>
  </si>
  <si>
    <t>1134070600823</t>
  </si>
  <si>
    <t>1134070600812</t>
  </si>
  <si>
    <t>0709305</t>
  </si>
  <si>
    <t>1134070601007</t>
  </si>
  <si>
    <t>1134070601015</t>
  </si>
  <si>
    <t>78.3</t>
  </si>
  <si>
    <t>1134070601013</t>
  </si>
  <si>
    <t>0709306</t>
  </si>
  <si>
    <t>1134070601302</t>
  </si>
  <si>
    <t>1134070601203</t>
  </si>
  <si>
    <t>1134070601205</t>
  </si>
  <si>
    <t>0709307</t>
  </si>
  <si>
    <t>5634071005001</t>
  </si>
  <si>
    <t>75.72</t>
  </si>
  <si>
    <t>5634071005009</t>
  </si>
  <si>
    <t>73.42</t>
  </si>
  <si>
    <t>5634071005010</t>
  </si>
  <si>
    <t>77.02</t>
  </si>
  <si>
    <t>5634071005003</t>
  </si>
  <si>
    <t>5634071004924</t>
  </si>
  <si>
    <t>71.68</t>
  </si>
  <si>
    <t>5634071005007</t>
  </si>
  <si>
    <t>73.24</t>
  </si>
  <si>
    <t>5634071005008</t>
  </si>
  <si>
    <t>74.12</t>
  </si>
  <si>
    <t>5634071004925</t>
  </si>
  <si>
    <t>72.78</t>
  </si>
  <si>
    <t>5634071004929</t>
  </si>
  <si>
    <t>72.26</t>
  </si>
  <si>
    <t>5634071004928</t>
  </si>
  <si>
    <t>5634071005005</t>
  </si>
  <si>
    <t>0709308</t>
  </si>
  <si>
    <t>5234071001014</t>
  </si>
  <si>
    <t>70.5</t>
  </si>
  <si>
    <t>5234071001013</t>
  </si>
  <si>
    <t>5234071001017</t>
  </si>
  <si>
    <t>67.4</t>
  </si>
  <si>
    <t>0709309</t>
  </si>
  <si>
    <t>5534071004310</t>
  </si>
  <si>
    <t>78.96</t>
  </si>
  <si>
    <t>5534071004314</t>
  </si>
  <si>
    <t>5534071004311</t>
  </si>
  <si>
    <t>72.68</t>
  </si>
  <si>
    <t>0709310</t>
  </si>
  <si>
    <t>5234071001023</t>
  </si>
  <si>
    <t>73.94</t>
  </si>
  <si>
    <t>0709311</t>
  </si>
  <si>
    <t>5534071004401</t>
  </si>
  <si>
    <t>77.64</t>
  </si>
  <si>
    <t>5534071004329</t>
  </si>
  <si>
    <t>5534071004330</t>
  </si>
  <si>
    <t>76.7</t>
  </si>
  <si>
    <t>0709312</t>
  </si>
  <si>
    <t>5234071001030</t>
  </si>
  <si>
    <t>74.98</t>
  </si>
  <si>
    <t>5234071001028</t>
  </si>
  <si>
    <t>0709313</t>
  </si>
  <si>
    <t>5234071001102</t>
  </si>
  <si>
    <t>71.8</t>
  </si>
  <si>
    <t>0709314</t>
  </si>
  <si>
    <t>5534071004407</t>
  </si>
  <si>
    <t>5534071004410</t>
  </si>
  <si>
    <t>0709315</t>
  </si>
  <si>
    <t>5334071001909</t>
  </si>
  <si>
    <t>74.88</t>
  </si>
  <si>
    <t>5334071001910</t>
  </si>
  <si>
    <t>5334071001904</t>
  </si>
  <si>
    <t>33.52</t>
  </si>
  <si>
    <t>0709317</t>
  </si>
  <si>
    <t>5534071004413</t>
  </si>
  <si>
    <t>71.74</t>
  </si>
  <si>
    <t>5534071004411</t>
  </si>
  <si>
    <t>5534071004412</t>
  </si>
  <si>
    <t>72.86</t>
  </si>
  <si>
    <t>0709318</t>
  </si>
  <si>
    <t>5534071004417</t>
  </si>
  <si>
    <t>5534071004420</t>
  </si>
  <si>
    <t>0709319</t>
  </si>
  <si>
    <t>5234071001106</t>
  </si>
  <si>
    <t>77.6</t>
  </si>
  <si>
    <t>5234071001105</t>
  </si>
  <si>
    <t>72.4</t>
  </si>
  <si>
    <t>0709320</t>
  </si>
  <si>
    <t>5234071001108</t>
  </si>
  <si>
    <t>5234071001111</t>
  </si>
  <si>
    <t>5234071001109</t>
  </si>
  <si>
    <t>5234071001110</t>
  </si>
  <si>
    <t>0709324</t>
  </si>
  <si>
    <t>5534071004428</t>
  </si>
  <si>
    <t>0709326</t>
  </si>
  <si>
    <t>5234071001121</t>
  </si>
  <si>
    <t>71.5</t>
  </si>
  <si>
    <t>5234071001119</t>
  </si>
  <si>
    <t>5234071001122</t>
  </si>
  <si>
    <t>67.8</t>
  </si>
  <si>
    <t>5234071001120</t>
  </si>
  <si>
    <t>68.9</t>
  </si>
  <si>
    <t>5234071001118</t>
  </si>
  <si>
    <t>62</t>
  </si>
  <si>
    <t>0709329</t>
  </si>
  <si>
    <t>5334071001913</t>
  </si>
  <si>
    <t>5334071001915</t>
  </si>
  <si>
    <t>5334071001919</t>
  </si>
  <si>
    <t>71.38</t>
  </si>
  <si>
    <t>5334071001912</t>
  </si>
  <si>
    <t>72.44</t>
  </si>
  <si>
    <t>5334071001918</t>
  </si>
  <si>
    <t>71.14</t>
  </si>
  <si>
    <t>5334071001917</t>
  </si>
  <si>
    <t>0709334</t>
  </si>
  <si>
    <t>5534071004503</t>
  </si>
  <si>
    <t>5534071004502</t>
  </si>
  <si>
    <t>0709341</t>
  </si>
  <si>
    <t>5534071004506</t>
  </si>
  <si>
    <t>5534071004504</t>
  </si>
  <si>
    <t>0709347</t>
  </si>
  <si>
    <t>5334071001921</t>
  </si>
  <si>
    <t>5334071001926</t>
  </si>
  <si>
    <t>0709348</t>
  </si>
  <si>
    <t>5534071004507</t>
  </si>
  <si>
    <t>0709355</t>
  </si>
  <si>
    <t>5534071004513</t>
  </si>
  <si>
    <t>5534071004510</t>
  </si>
  <si>
    <t>0709356</t>
  </si>
  <si>
    <t>5534071004517</t>
  </si>
  <si>
    <t>74.28</t>
  </si>
  <si>
    <t>5534071004516</t>
  </si>
  <si>
    <t>70.12</t>
  </si>
  <si>
    <t>5534071004514</t>
  </si>
  <si>
    <t>69.8</t>
  </si>
  <si>
    <t>0709359</t>
  </si>
  <si>
    <t>5334071001928</t>
  </si>
  <si>
    <t>5334071001929</t>
  </si>
  <si>
    <t>63.6</t>
  </si>
  <si>
    <t>0709362</t>
  </si>
  <si>
    <t>5534071004518</t>
  </si>
  <si>
    <t>69.4</t>
  </si>
  <si>
    <t>0709364</t>
  </si>
  <si>
    <t>5534071004525</t>
  </si>
  <si>
    <t>82.4</t>
  </si>
  <si>
    <t>0710381</t>
  </si>
  <si>
    <t>1134070601315</t>
  </si>
  <si>
    <t>77.2</t>
  </si>
  <si>
    <t>1134070601402</t>
  </si>
  <si>
    <t>78</t>
  </si>
  <si>
    <t>1134070601407</t>
  </si>
  <si>
    <t>0710382</t>
  </si>
  <si>
    <t>1134070601412</t>
  </si>
  <si>
    <t>1134070601423</t>
  </si>
  <si>
    <t>75.68</t>
  </si>
  <si>
    <t>1134070601505</t>
  </si>
  <si>
    <t>77.18</t>
  </si>
  <si>
    <t>0710384</t>
  </si>
  <si>
    <t>1134070601524</t>
  </si>
  <si>
    <t>73.26</t>
  </si>
  <si>
    <t>1134070601607</t>
  </si>
  <si>
    <t>74.9</t>
  </si>
  <si>
    <t>1134070601620</t>
  </si>
  <si>
    <t>68.78</t>
  </si>
  <si>
    <t>0710386</t>
  </si>
  <si>
    <t>1134070601622</t>
  </si>
  <si>
    <t>74.64</t>
  </si>
  <si>
    <t>1134070601628</t>
  </si>
  <si>
    <t>0710387</t>
  </si>
  <si>
    <t>1134070601716</t>
  </si>
  <si>
    <t>1134070601719</t>
  </si>
  <si>
    <t>1134070601721</t>
  </si>
  <si>
    <t>0710388</t>
  </si>
  <si>
    <t>1134070601825</t>
  </si>
  <si>
    <t>1134070601826</t>
  </si>
  <si>
    <t>75.4</t>
  </si>
  <si>
    <t>1134070601827</t>
  </si>
  <si>
    <t>1134070601902</t>
  </si>
  <si>
    <t>77.4</t>
  </si>
  <si>
    <t>1134070601905</t>
  </si>
  <si>
    <t>1134070601912</t>
  </si>
  <si>
    <t>0710392</t>
  </si>
  <si>
    <t>1134070601929</t>
  </si>
  <si>
    <t>78.98</t>
  </si>
  <si>
    <t>1134070602001</t>
  </si>
  <si>
    <t>79.94</t>
  </si>
  <si>
    <t>1134070602018</t>
  </si>
  <si>
    <t>75.06</t>
  </si>
  <si>
    <t>0710393</t>
  </si>
  <si>
    <t>1134070602101</t>
  </si>
  <si>
    <t>74.86</t>
  </si>
  <si>
    <t>1134070602107</t>
  </si>
  <si>
    <t>79.24</t>
  </si>
  <si>
    <t>1134070602118</t>
  </si>
  <si>
    <t>0710394</t>
  </si>
  <si>
    <t>1134070602211</t>
  </si>
  <si>
    <t>1134070602216</t>
  </si>
  <si>
    <t>1134070602219</t>
  </si>
  <si>
    <t>72.62</t>
  </si>
  <si>
    <t>0710395</t>
  </si>
  <si>
    <t>1134070602309</t>
  </si>
  <si>
    <t>63.8</t>
  </si>
  <si>
    <t>1134070602311</t>
  </si>
  <si>
    <t>79.4</t>
  </si>
  <si>
    <t>1134070602316</t>
  </si>
  <si>
    <t>49.2</t>
  </si>
  <si>
    <t>0710397</t>
  </si>
  <si>
    <t>1134070602323</t>
  </si>
  <si>
    <t>72.32</t>
  </si>
  <si>
    <t>1134070602404</t>
  </si>
  <si>
    <t>70.86</t>
  </si>
  <si>
    <t>1134070602411</t>
  </si>
  <si>
    <t>74.72</t>
  </si>
  <si>
    <t>0710398</t>
  </si>
  <si>
    <t>1134070602507</t>
  </si>
  <si>
    <t>1134070602516</t>
  </si>
  <si>
    <t>72.22</t>
  </si>
  <si>
    <t>1134070602518</t>
  </si>
  <si>
    <t>74.1</t>
  </si>
  <si>
    <t>0710399</t>
  </si>
  <si>
    <t>1134070602703</t>
  </si>
  <si>
    <t>1134070602705</t>
  </si>
  <si>
    <t>1134070602714</t>
  </si>
  <si>
    <t>0710401</t>
  </si>
  <si>
    <t>1134070602721</t>
  </si>
  <si>
    <t>75.12</t>
  </si>
  <si>
    <t>1134070602722</t>
  </si>
  <si>
    <t>1134070602723</t>
  </si>
  <si>
    <t>74.94</t>
  </si>
  <si>
    <t>0710404</t>
  </si>
  <si>
    <t>1134070602823</t>
  </si>
  <si>
    <t>73.1</t>
  </si>
  <si>
    <t>1134070602828</t>
  </si>
  <si>
    <t>1134070602905</t>
  </si>
  <si>
    <t>1134070602908</t>
  </si>
  <si>
    <t>0710405</t>
  </si>
  <si>
    <t>1134070602920</t>
  </si>
  <si>
    <t>1134070603006</t>
  </si>
  <si>
    <t>1134070603021</t>
  </si>
  <si>
    <t>0710406</t>
  </si>
  <si>
    <t>1134070603111</t>
  </si>
  <si>
    <t>76</t>
  </si>
  <si>
    <t>1134070603124</t>
  </si>
  <si>
    <t>69.2</t>
  </si>
  <si>
    <t>1134070603205</t>
  </si>
  <si>
    <t>0710410</t>
  </si>
  <si>
    <t>1134070603227</t>
  </si>
  <si>
    <t>1134070603303</t>
  </si>
  <si>
    <t>1134070603309</t>
  </si>
  <si>
    <t>0710411</t>
  </si>
  <si>
    <t>1134070603318</t>
  </si>
  <si>
    <t>1134070603403</t>
  </si>
  <si>
    <t>1134070603407</t>
  </si>
  <si>
    <t>0710412</t>
  </si>
  <si>
    <t>1134070603419</t>
  </si>
  <si>
    <t>1134070603619</t>
  </si>
  <si>
    <t>1134070603801</t>
  </si>
  <si>
    <t>1134070603806</t>
  </si>
  <si>
    <t>1134070603827</t>
  </si>
  <si>
    <t>1134070603901</t>
  </si>
  <si>
    <t>0710422</t>
  </si>
  <si>
    <t>1134070603919</t>
  </si>
  <si>
    <t>81.22</t>
  </si>
  <si>
    <t>1134070603926</t>
  </si>
  <si>
    <t>1134070604011</t>
  </si>
  <si>
    <t>72.3</t>
  </si>
  <si>
    <t>0710383</t>
  </si>
  <si>
    <t>2134070801909</t>
  </si>
  <si>
    <t>2134070801912</t>
  </si>
  <si>
    <t>78.06</t>
  </si>
  <si>
    <t>2134070801913</t>
  </si>
  <si>
    <t>71.52</t>
  </si>
  <si>
    <t>0710385</t>
  </si>
  <si>
    <t>2134070801929</t>
  </si>
  <si>
    <t>73.7</t>
  </si>
  <si>
    <t>2134070801930</t>
  </si>
  <si>
    <t>2134070802006</t>
  </si>
  <si>
    <t>78.76</t>
  </si>
  <si>
    <t>0710389</t>
  </si>
  <si>
    <t>2134070802007</t>
  </si>
  <si>
    <t>2134070802013</t>
  </si>
  <si>
    <t>2134070802017</t>
  </si>
  <si>
    <t>74.84</t>
  </si>
  <si>
    <t>2134070802020</t>
  </si>
  <si>
    <t>2134070802029</t>
  </si>
  <si>
    <t>2134070802030</t>
  </si>
  <si>
    <t>72.72</t>
  </si>
  <si>
    <t>0710390</t>
  </si>
  <si>
    <t>2134070802103</t>
  </si>
  <si>
    <t>78.44</t>
  </si>
  <si>
    <t>0710391</t>
  </si>
  <si>
    <t>2134070802113</t>
  </si>
  <si>
    <t>70.9</t>
  </si>
  <si>
    <t>2134070802118</t>
  </si>
  <si>
    <t>76.04</t>
  </si>
  <si>
    <t>2134070802121</t>
  </si>
  <si>
    <t>77.9</t>
  </si>
  <si>
    <t>0710396</t>
  </si>
  <si>
    <t>2134070802211</t>
  </si>
  <si>
    <t>2134070802212</t>
  </si>
  <si>
    <t>75.16</t>
  </si>
  <si>
    <t>2134070802213</t>
  </si>
  <si>
    <t>0710403</t>
  </si>
  <si>
    <t>2134070802315</t>
  </si>
  <si>
    <t>2134070802411</t>
  </si>
  <si>
    <t>2134070802413</t>
  </si>
  <si>
    <t>0710409</t>
  </si>
  <si>
    <t>2134070802425</t>
  </si>
  <si>
    <t>2134070802427</t>
  </si>
  <si>
    <t>77.5</t>
  </si>
  <si>
    <t>2134070802506</t>
  </si>
  <si>
    <t>0710413</t>
  </si>
  <si>
    <t>2134070802524</t>
  </si>
  <si>
    <t>2134070802604</t>
  </si>
  <si>
    <t>2134070802606</t>
  </si>
  <si>
    <t>2134070802608</t>
  </si>
  <si>
    <t>72</t>
  </si>
  <si>
    <t>2134070802617</t>
  </si>
  <si>
    <t>2134070802625</t>
  </si>
  <si>
    <t>75.9</t>
  </si>
  <si>
    <t>0710425</t>
  </si>
  <si>
    <t>2134070802629</t>
  </si>
  <si>
    <t>2134070802707</t>
  </si>
  <si>
    <t>2134070802716</t>
  </si>
  <si>
    <t>79.28</t>
  </si>
  <si>
    <t>0710400</t>
  </si>
  <si>
    <t>3134070903514</t>
  </si>
  <si>
    <t>3134070903515</t>
  </si>
  <si>
    <t>3134070903516</t>
  </si>
  <si>
    <t>3134070903523</t>
  </si>
  <si>
    <t>3134070903526</t>
  </si>
  <si>
    <t>3134070903529</t>
  </si>
  <si>
    <t>70.1</t>
  </si>
  <si>
    <t>3134070903530</t>
  </si>
  <si>
    <t>3134070903601</t>
  </si>
  <si>
    <t>3134070903603</t>
  </si>
  <si>
    <t>0710407</t>
  </si>
  <si>
    <t>3134070903612</t>
  </si>
  <si>
    <t>3134070903613</t>
  </si>
  <si>
    <t>0710408</t>
  </si>
  <si>
    <t>3134070903629</t>
  </si>
  <si>
    <t>76.36</t>
  </si>
  <si>
    <t>3134070903704</t>
  </si>
  <si>
    <t>76.96</t>
  </si>
  <si>
    <t>3134070903707</t>
  </si>
  <si>
    <t>75.74</t>
  </si>
  <si>
    <t>3134070903710</t>
  </si>
  <si>
    <t>3134070903713</t>
  </si>
  <si>
    <t>73.66</t>
  </si>
  <si>
    <t>3134070903721</t>
  </si>
  <si>
    <t>75.48</t>
  </si>
  <si>
    <t>0710415</t>
  </si>
  <si>
    <t>5134071000205</t>
  </si>
  <si>
    <t>0710402</t>
  </si>
  <si>
    <t>5234071001129</t>
  </si>
  <si>
    <t>5234071001130</t>
  </si>
  <si>
    <t>5234071001203</t>
  </si>
  <si>
    <t>0710418</t>
  </si>
  <si>
    <t>5234071001213</t>
  </si>
  <si>
    <t>5234071001214</t>
  </si>
  <si>
    <t>72.76</t>
  </si>
  <si>
    <t>0710419</t>
  </si>
  <si>
    <t>5234071001220</t>
  </si>
  <si>
    <t>67.3</t>
  </si>
  <si>
    <t>5234071001221</t>
  </si>
  <si>
    <t>5234071001229</t>
  </si>
  <si>
    <t>0710420</t>
  </si>
  <si>
    <t>5234071001306</t>
  </si>
  <si>
    <t>65.1</t>
  </si>
  <si>
    <t>5234071001307</t>
  </si>
  <si>
    <t>69</t>
  </si>
  <si>
    <t>5234071001318</t>
  </si>
  <si>
    <t>69.7</t>
  </si>
  <si>
    <t>0709372</t>
  </si>
  <si>
    <t>5334071002005</t>
  </si>
  <si>
    <t>73.36</t>
  </si>
  <si>
    <t>5334071002007</t>
  </si>
  <si>
    <t>76.66</t>
  </si>
  <si>
    <t>0709371</t>
  </si>
  <si>
    <t>5534071004529</t>
  </si>
  <si>
    <t>5534071004530</t>
  </si>
  <si>
    <t>0709377</t>
  </si>
  <si>
    <t>5534071004602</t>
  </si>
  <si>
    <t>5534071004604</t>
  </si>
  <si>
    <t>72.98</t>
  </si>
  <si>
    <t>0709379</t>
  </si>
  <si>
    <t>5534071004606</t>
  </si>
  <si>
    <t>5534071004607</t>
  </si>
  <si>
    <t>5534071004609</t>
  </si>
  <si>
    <t>0710416</t>
  </si>
  <si>
    <t>5534071004610</t>
  </si>
  <si>
    <t>5534071004611</t>
  </si>
  <si>
    <t>0710417</t>
  </si>
  <si>
    <t>5534071004619</t>
  </si>
  <si>
    <t>66.4</t>
  </si>
  <si>
    <t>5534071004622</t>
  </si>
  <si>
    <t>64.9</t>
  </si>
  <si>
    <t>5534071004624</t>
  </si>
  <si>
    <t>64.8</t>
  </si>
  <si>
    <t>0710421</t>
  </si>
  <si>
    <t>5634071005011</t>
  </si>
  <si>
    <t>67.1</t>
  </si>
  <si>
    <t>5634071005013</t>
  </si>
  <si>
    <t>5634071005014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</si>
</sst>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2"/>
  <sheetViews>
    <sheetView tabSelected="1" workbookViewId="0">
      <selection activeCell="I13" sqref="I13"/>
    </sheetView>
  </sheetViews>
  <sheetFormatPr defaultColWidth="8.72727272727273" defaultRowHeight="14" outlineLevelCol="6"/>
  <cols>
    <col min="1" max="1" width="7.63636363636364" style="2" customWidth="1"/>
    <col min="2" max="2" width="13.5454545454545" style="3" customWidth="1"/>
    <col min="3" max="3" width="20.5454545454545" style="3" customWidth="1"/>
    <col min="4" max="4" width="11.3636363636364" style="3" customWidth="1"/>
    <col min="5" max="5" width="11.8181818181818" style="3" customWidth="1"/>
    <col min="6" max="6" width="10" style="3" customWidth="1"/>
    <col min="7" max="7" width="11.3636363636364" style="2" customWidth="1"/>
  </cols>
  <sheetData>
    <row r="1" ht="15" spans="1:7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</row>
    <row r="2" ht="15" spans="1:7">
      <c r="A2" s="4">
        <v>1</v>
      </c>
      <c r="B2" s="5" t="s">
        <v>7</v>
      </c>
      <c r="C2" s="5" t="s">
        <v>8</v>
      </c>
      <c r="D2" s="5">
        <v>217</v>
      </c>
      <c r="E2" s="5" t="s">
        <v>9</v>
      </c>
      <c r="F2" s="6">
        <f t="shared" ref="F2:F65" si="0">D2/3*0.5+E2*0.5</f>
        <v>74.5666666666667</v>
      </c>
      <c r="G2" s="8" t="s">
        <v>10</v>
      </c>
    </row>
    <row r="3" ht="15" spans="1:7">
      <c r="A3" s="4">
        <v>2</v>
      </c>
      <c r="B3" s="5" t="s">
        <v>7</v>
      </c>
      <c r="C3" s="5" t="s">
        <v>11</v>
      </c>
      <c r="D3" s="5">
        <v>214</v>
      </c>
      <c r="E3" s="5" t="s">
        <v>12</v>
      </c>
      <c r="F3" s="6">
        <f t="shared" si="0"/>
        <v>74.1666666666667</v>
      </c>
      <c r="G3" s="8" t="s">
        <v>10</v>
      </c>
    </row>
    <row r="4" ht="15" spans="1:7">
      <c r="A4" s="4">
        <v>3</v>
      </c>
      <c r="B4" s="5" t="s">
        <v>7</v>
      </c>
      <c r="C4" s="5" t="s">
        <v>13</v>
      </c>
      <c r="D4" s="5">
        <v>213.5</v>
      </c>
      <c r="E4" s="5" t="s">
        <v>14</v>
      </c>
      <c r="F4" s="6">
        <f t="shared" si="0"/>
        <v>73.8433333333333</v>
      </c>
      <c r="G4" s="8" t="s">
        <v>10</v>
      </c>
    </row>
    <row r="5" ht="15" spans="1:7">
      <c r="A5" s="4">
        <v>4</v>
      </c>
      <c r="B5" s="5" t="s">
        <v>7</v>
      </c>
      <c r="C5" s="5" t="s">
        <v>15</v>
      </c>
      <c r="D5" s="5">
        <v>212</v>
      </c>
      <c r="E5" s="5" t="s">
        <v>16</v>
      </c>
      <c r="F5" s="6">
        <f t="shared" si="0"/>
        <v>73.5433333333333</v>
      </c>
      <c r="G5" s="7"/>
    </row>
    <row r="6" ht="15" spans="1:7">
      <c r="A6" s="4">
        <v>5</v>
      </c>
      <c r="B6" s="5" t="s">
        <v>7</v>
      </c>
      <c r="C6" s="5" t="s">
        <v>17</v>
      </c>
      <c r="D6" s="5">
        <v>210.5</v>
      </c>
      <c r="E6" s="5" t="s">
        <v>18</v>
      </c>
      <c r="F6" s="6">
        <f t="shared" si="0"/>
        <v>72.7333333333333</v>
      </c>
      <c r="G6" s="7"/>
    </row>
    <row r="7" ht="15" spans="1:7">
      <c r="A7" s="4">
        <v>6</v>
      </c>
      <c r="B7" s="5" t="s">
        <v>7</v>
      </c>
      <c r="C7" s="5" t="s">
        <v>19</v>
      </c>
      <c r="D7" s="5">
        <v>205</v>
      </c>
      <c r="E7" s="5" t="s">
        <v>20</v>
      </c>
      <c r="F7" s="6">
        <f t="shared" si="0"/>
        <v>34.1666666666667</v>
      </c>
      <c r="G7" s="7" t="s">
        <v>21</v>
      </c>
    </row>
    <row r="8" ht="15" spans="1:7">
      <c r="A8" s="4">
        <v>7</v>
      </c>
      <c r="B8" s="5" t="s">
        <v>7</v>
      </c>
      <c r="C8" s="5" t="s">
        <v>22</v>
      </c>
      <c r="D8" s="5">
        <v>203</v>
      </c>
      <c r="E8" s="5" t="s">
        <v>20</v>
      </c>
      <c r="F8" s="6">
        <f t="shared" si="0"/>
        <v>33.8333333333333</v>
      </c>
      <c r="G8" s="7" t="s">
        <v>21</v>
      </c>
    </row>
    <row r="9" ht="15" spans="1:7">
      <c r="A9" s="4">
        <v>8</v>
      </c>
      <c r="B9" s="5" t="s">
        <v>7</v>
      </c>
      <c r="C9" s="5" t="s">
        <v>23</v>
      </c>
      <c r="D9" s="5">
        <v>200</v>
      </c>
      <c r="E9" s="5" t="s">
        <v>20</v>
      </c>
      <c r="F9" s="6">
        <f t="shared" si="0"/>
        <v>33.3333333333333</v>
      </c>
      <c r="G9" s="7" t="s">
        <v>21</v>
      </c>
    </row>
    <row r="10" ht="15" spans="1:7">
      <c r="A10" s="4">
        <v>9</v>
      </c>
      <c r="B10" s="5" t="s">
        <v>24</v>
      </c>
      <c r="C10" s="5" t="s">
        <v>25</v>
      </c>
      <c r="D10" s="5">
        <v>198</v>
      </c>
      <c r="E10" s="5" t="s">
        <v>26</v>
      </c>
      <c r="F10" s="6">
        <f t="shared" si="0"/>
        <v>70.59</v>
      </c>
      <c r="G10" s="8" t="s">
        <v>10</v>
      </c>
    </row>
    <row r="11" ht="15" spans="1:7">
      <c r="A11" s="4">
        <v>10</v>
      </c>
      <c r="B11" s="5" t="s">
        <v>24</v>
      </c>
      <c r="C11" s="5" t="s">
        <v>27</v>
      </c>
      <c r="D11" s="5">
        <v>186.5</v>
      </c>
      <c r="E11" s="5" t="s">
        <v>28</v>
      </c>
      <c r="F11" s="6">
        <f t="shared" si="0"/>
        <v>69.7733333333333</v>
      </c>
      <c r="G11" s="7"/>
    </row>
    <row r="12" ht="15" spans="1:7">
      <c r="A12" s="4">
        <v>11</v>
      </c>
      <c r="B12" s="5" t="s">
        <v>24</v>
      </c>
      <c r="C12" s="5" t="s">
        <v>29</v>
      </c>
      <c r="D12" s="5">
        <v>168</v>
      </c>
      <c r="E12" s="5" t="s">
        <v>30</v>
      </c>
      <c r="F12" s="6">
        <f t="shared" si="0"/>
        <v>63.65</v>
      </c>
      <c r="G12" s="7"/>
    </row>
    <row r="13" ht="15" spans="1:7">
      <c r="A13" s="4">
        <v>12</v>
      </c>
      <c r="B13" s="5" t="s">
        <v>31</v>
      </c>
      <c r="C13" s="5" t="s">
        <v>32</v>
      </c>
      <c r="D13" s="5">
        <v>218</v>
      </c>
      <c r="E13" s="5" t="s">
        <v>33</v>
      </c>
      <c r="F13" s="6">
        <f t="shared" si="0"/>
        <v>74.4333333333333</v>
      </c>
      <c r="G13" s="8" t="s">
        <v>10</v>
      </c>
    </row>
    <row r="14" ht="15" spans="1:7">
      <c r="A14" s="4">
        <v>13</v>
      </c>
      <c r="B14" s="5" t="s">
        <v>31</v>
      </c>
      <c r="C14" s="5" t="s">
        <v>34</v>
      </c>
      <c r="D14" s="5">
        <v>220.5</v>
      </c>
      <c r="E14" s="5" t="s">
        <v>35</v>
      </c>
      <c r="F14" s="6">
        <f t="shared" si="0"/>
        <v>73.95</v>
      </c>
      <c r="G14" s="7"/>
    </row>
    <row r="15" ht="15" spans="1:7">
      <c r="A15" s="4">
        <v>14</v>
      </c>
      <c r="B15" s="5" t="s">
        <v>31</v>
      </c>
      <c r="C15" s="5" t="s">
        <v>36</v>
      </c>
      <c r="D15" s="5">
        <v>208.5</v>
      </c>
      <c r="E15" s="5" t="s">
        <v>20</v>
      </c>
      <c r="F15" s="6">
        <f t="shared" si="0"/>
        <v>34.75</v>
      </c>
      <c r="G15" s="7" t="s">
        <v>21</v>
      </c>
    </row>
    <row r="16" ht="15" spans="1:7">
      <c r="A16" s="4">
        <v>15</v>
      </c>
      <c r="B16" s="5" t="s">
        <v>37</v>
      </c>
      <c r="C16" s="5" t="s">
        <v>38</v>
      </c>
      <c r="D16" s="5">
        <v>208</v>
      </c>
      <c r="E16" s="5" t="s">
        <v>39</v>
      </c>
      <c r="F16" s="6">
        <f t="shared" si="0"/>
        <v>72.8666666666667</v>
      </c>
      <c r="G16" s="8" t="s">
        <v>10</v>
      </c>
    </row>
    <row r="17" ht="15" spans="1:7">
      <c r="A17" s="4">
        <v>16</v>
      </c>
      <c r="B17" s="5" t="s">
        <v>37</v>
      </c>
      <c r="C17" s="5" t="s">
        <v>40</v>
      </c>
      <c r="D17" s="5">
        <v>210</v>
      </c>
      <c r="E17" s="5" t="s">
        <v>41</v>
      </c>
      <c r="F17" s="6">
        <f t="shared" si="0"/>
        <v>71.5</v>
      </c>
      <c r="G17" s="7"/>
    </row>
    <row r="18" ht="15" spans="1:7">
      <c r="A18" s="4">
        <v>17</v>
      </c>
      <c r="B18" s="5" t="s">
        <v>37</v>
      </c>
      <c r="C18" s="5" t="s">
        <v>42</v>
      </c>
      <c r="D18" s="5">
        <v>214.5</v>
      </c>
      <c r="E18" s="5" t="s">
        <v>20</v>
      </c>
      <c r="F18" s="6">
        <f t="shared" si="0"/>
        <v>35.75</v>
      </c>
      <c r="G18" s="7" t="s">
        <v>21</v>
      </c>
    </row>
    <row r="19" ht="15" spans="1:7">
      <c r="A19" s="4">
        <v>18</v>
      </c>
      <c r="B19" s="5" t="s">
        <v>43</v>
      </c>
      <c r="C19" s="5" t="s">
        <v>44</v>
      </c>
      <c r="D19" s="5">
        <v>198</v>
      </c>
      <c r="E19" s="5" t="s">
        <v>45</v>
      </c>
      <c r="F19" s="6">
        <f t="shared" si="0"/>
        <v>72.47</v>
      </c>
      <c r="G19" s="8" t="s">
        <v>10</v>
      </c>
    </row>
    <row r="20" ht="15" spans="1:7">
      <c r="A20" s="4">
        <v>19</v>
      </c>
      <c r="B20" s="5" t="s">
        <v>43</v>
      </c>
      <c r="C20" s="5" t="s">
        <v>46</v>
      </c>
      <c r="D20" s="5">
        <v>188</v>
      </c>
      <c r="E20" s="5" t="s">
        <v>47</v>
      </c>
      <c r="F20" s="6">
        <f t="shared" si="0"/>
        <v>70.0533333333333</v>
      </c>
      <c r="G20" s="7"/>
    </row>
    <row r="21" ht="15" spans="1:7">
      <c r="A21" s="4">
        <v>20</v>
      </c>
      <c r="B21" s="5" t="s">
        <v>48</v>
      </c>
      <c r="C21" s="5" t="s">
        <v>49</v>
      </c>
      <c r="D21" s="5">
        <v>191.5</v>
      </c>
      <c r="E21" s="5" t="s">
        <v>50</v>
      </c>
      <c r="F21" s="6">
        <f t="shared" si="0"/>
        <v>68.9166666666667</v>
      </c>
      <c r="G21" s="8" t="s">
        <v>10</v>
      </c>
    </row>
    <row r="22" ht="15" spans="1:7">
      <c r="A22" s="4">
        <v>21</v>
      </c>
      <c r="B22" s="5" t="s">
        <v>48</v>
      </c>
      <c r="C22" s="5" t="s">
        <v>51</v>
      </c>
      <c r="D22" s="5">
        <v>181</v>
      </c>
      <c r="E22" s="5" t="s">
        <v>52</v>
      </c>
      <c r="F22" s="6">
        <f t="shared" si="0"/>
        <v>66.6166666666667</v>
      </c>
      <c r="G22" s="7"/>
    </row>
    <row r="23" ht="15" spans="1:7">
      <c r="A23" s="4">
        <v>22</v>
      </c>
      <c r="B23" s="5" t="s">
        <v>48</v>
      </c>
      <c r="C23" s="5" t="s">
        <v>53</v>
      </c>
      <c r="D23" s="5">
        <v>195</v>
      </c>
      <c r="E23" s="5" t="s">
        <v>20</v>
      </c>
      <c r="F23" s="6">
        <f t="shared" si="0"/>
        <v>32.5</v>
      </c>
      <c r="G23" s="7" t="s">
        <v>21</v>
      </c>
    </row>
    <row r="24" ht="15" spans="1:7">
      <c r="A24" s="4">
        <v>23</v>
      </c>
      <c r="B24" s="5" t="s">
        <v>54</v>
      </c>
      <c r="C24" s="5" t="s">
        <v>55</v>
      </c>
      <c r="D24" s="5">
        <v>170.5</v>
      </c>
      <c r="E24" s="5" t="s">
        <v>56</v>
      </c>
      <c r="F24" s="6">
        <f t="shared" si="0"/>
        <v>64.4666666666667</v>
      </c>
      <c r="G24" s="8" t="s">
        <v>10</v>
      </c>
    </row>
    <row r="25" ht="15" spans="1:7">
      <c r="A25" s="4">
        <v>24</v>
      </c>
      <c r="B25" s="5" t="s">
        <v>54</v>
      </c>
      <c r="C25" s="5" t="s">
        <v>57</v>
      </c>
      <c r="D25" s="5">
        <v>171</v>
      </c>
      <c r="E25" s="5" t="s">
        <v>20</v>
      </c>
      <c r="F25" s="6">
        <f t="shared" si="0"/>
        <v>28.5</v>
      </c>
      <c r="G25" s="7" t="s">
        <v>21</v>
      </c>
    </row>
    <row r="26" ht="15" spans="1:7">
      <c r="A26" s="4">
        <v>25</v>
      </c>
      <c r="B26" s="5" t="s">
        <v>54</v>
      </c>
      <c r="C26" s="5" t="s">
        <v>58</v>
      </c>
      <c r="D26" s="5">
        <v>170.5</v>
      </c>
      <c r="E26" s="5" t="s">
        <v>20</v>
      </c>
      <c r="F26" s="6">
        <f t="shared" si="0"/>
        <v>28.4166666666667</v>
      </c>
      <c r="G26" s="7" t="s">
        <v>21</v>
      </c>
    </row>
    <row r="27" ht="15" spans="1:7">
      <c r="A27" s="4">
        <v>26</v>
      </c>
      <c r="B27" s="5" t="s">
        <v>59</v>
      </c>
      <c r="C27" s="5" t="s">
        <v>60</v>
      </c>
      <c r="D27" s="5">
        <v>196.5</v>
      </c>
      <c r="E27" s="5" t="s">
        <v>61</v>
      </c>
      <c r="F27" s="6">
        <f t="shared" si="0"/>
        <v>71.81</v>
      </c>
      <c r="G27" s="8" t="s">
        <v>10</v>
      </c>
    </row>
    <row r="28" ht="15" spans="1:7">
      <c r="A28" s="4">
        <v>27</v>
      </c>
      <c r="B28" s="5" t="s">
        <v>59</v>
      </c>
      <c r="C28" s="5" t="s">
        <v>62</v>
      </c>
      <c r="D28" s="5">
        <v>182.5</v>
      </c>
      <c r="E28" s="5" t="s">
        <v>63</v>
      </c>
      <c r="F28" s="6">
        <f t="shared" si="0"/>
        <v>67.6066666666667</v>
      </c>
      <c r="G28" s="7"/>
    </row>
    <row r="29" ht="15" spans="1:7">
      <c r="A29" s="4">
        <v>28</v>
      </c>
      <c r="B29" s="5" t="s">
        <v>64</v>
      </c>
      <c r="C29" s="5" t="s">
        <v>65</v>
      </c>
      <c r="D29" s="5">
        <v>210.5</v>
      </c>
      <c r="E29" s="5" t="s">
        <v>66</v>
      </c>
      <c r="F29" s="6">
        <f t="shared" si="0"/>
        <v>73.7133333333333</v>
      </c>
      <c r="G29" s="8" t="s">
        <v>10</v>
      </c>
    </row>
    <row r="30" ht="15" spans="1:7">
      <c r="A30" s="4">
        <v>29</v>
      </c>
      <c r="B30" s="5" t="s">
        <v>64</v>
      </c>
      <c r="C30" s="5" t="s">
        <v>67</v>
      </c>
      <c r="D30" s="5">
        <v>191</v>
      </c>
      <c r="E30" s="5" t="s">
        <v>68</v>
      </c>
      <c r="F30" s="6">
        <f t="shared" si="0"/>
        <v>70.2833333333333</v>
      </c>
      <c r="G30" s="8" t="s">
        <v>10</v>
      </c>
    </row>
    <row r="31" ht="15" spans="1:7">
      <c r="A31" s="4">
        <v>30</v>
      </c>
      <c r="B31" s="5" t="s">
        <v>64</v>
      </c>
      <c r="C31" s="5" t="s">
        <v>69</v>
      </c>
      <c r="D31" s="5">
        <v>177</v>
      </c>
      <c r="E31" s="5" t="s">
        <v>70</v>
      </c>
      <c r="F31" s="6">
        <f t="shared" si="0"/>
        <v>68.35</v>
      </c>
      <c r="G31" s="8" t="s">
        <v>10</v>
      </c>
    </row>
    <row r="32" ht="15" spans="1:7">
      <c r="A32" s="4">
        <v>31</v>
      </c>
      <c r="B32" s="5" t="s">
        <v>64</v>
      </c>
      <c r="C32" s="5" t="s">
        <v>71</v>
      </c>
      <c r="D32" s="5">
        <v>189</v>
      </c>
      <c r="E32" s="5" t="s">
        <v>72</v>
      </c>
      <c r="F32" s="6">
        <f t="shared" si="0"/>
        <v>68.28</v>
      </c>
      <c r="G32" s="7"/>
    </row>
    <row r="33" ht="15" spans="1:7">
      <c r="A33" s="4">
        <v>32</v>
      </c>
      <c r="B33" s="5" t="s">
        <v>64</v>
      </c>
      <c r="C33" s="5" t="s">
        <v>73</v>
      </c>
      <c r="D33" s="5">
        <v>173.5</v>
      </c>
      <c r="E33" s="5" t="s">
        <v>74</v>
      </c>
      <c r="F33" s="6">
        <f t="shared" si="0"/>
        <v>66.7666666666667</v>
      </c>
      <c r="G33" s="7"/>
    </row>
    <row r="34" ht="15" spans="1:7">
      <c r="A34" s="4">
        <v>33</v>
      </c>
      <c r="B34" s="5" t="s">
        <v>64</v>
      </c>
      <c r="C34" s="5" t="s">
        <v>75</v>
      </c>
      <c r="D34" s="5">
        <v>179.5</v>
      </c>
      <c r="E34" s="5" t="s">
        <v>76</v>
      </c>
      <c r="F34" s="6">
        <f t="shared" si="0"/>
        <v>65.4366666666667</v>
      </c>
      <c r="G34" s="7"/>
    </row>
    <row r="35" ht="15" spans="1:7">
      <c r="A35" s="4">
        <v>34</v>
      </c>
      <c r="B35" s="5" t="s">
        <v>64</v>
      </c>
      <c r="C35" s="5" t="s">
        <v>77</v>
      </c>
      <c r="D35" s="5">
        <v>172</v>
      </c>
      <c r="E35" s="5" t="s">
        <v>52</v>
      </c>
      <c r="F35" s="6">
        <f t="shared" si="0"/>
        <v>65.1166666666667</v>
      </c>
      <c r="G35" s="7"/>
    </row>
    <row r="36" ht="15" spans="1:7">
      <c r="A36" s="4">
        <v>35</v>
      </c>
      <c r="B36" s="5" t="s">
        <v>64</v>
      </c>
      <c r="C36" s="5" t="s">
        <v>78</v>
      </c>
      <c r="D36" s="5">
        <v>158.5</v>
      </c>
      <c r="E36" s="5" t="s">
        <v>79</v>
      </c>
      <c r="F36" s="6">
        <f t="shared" si="0"/>
        <v>63.6666666666667</v>
      </c>
      <c r="G36" s="7"/>
    </row>
    <row r="37" ht="15" spans="1:7">
      <c r="A37" s="4">
        <v>36</v>
      </c>
      <c r="B37" s="5" t="s">
        <v>64</v>
      </c>
      <c r="C37" s="5" t="s">
        <v>80</v>
      </c>
      <c r="D37" s="5">
        <v>162.5</v>
      </c>
      <c r="E37" s="5" t="s">
        <v>81</v>
      </c>
      <c r="F37" s="6">
        <f t="shared" si="0"/>
        <v>63.0533333333333</v>
      </c>
      <c r="G37" s="7"/>
    </row>
    <row r="38" ht="15" spans="1:7">
      <c r="A38" s="4">
        <v>37</v>
      </c>
      <c r="B38" s="5" t="s">
        <v>82</v>
      </c>
      <c r="C38" s="5" t="s">
        <v>83</v>
      </c>
      <c r="D38" s="5">
        <v>204</v>
      </c>
      <c r="E38" s="5" t="s">
        <v>84</v>
      </c>
      <c r="F38" s="6">
        <f t="shared" si="0"/>
        <v>70.4</v>
      </c>
      <c r="G38" s="8" t="s">
        <v>10</v>
      </c>
    </row>
    <row r="39" ht="15" spans="1:7">
      <c r="A39" s="4">
        <v>38</v>
      </c>
      <c r="B39" s="5" t="s">
        <v>82</v>
      </c>
      <c r="C39" s="5" t="s">
        <v>85</v>
      </c>
      <c r="D39" s="5">
        <v>187.5</v>
      </c>
      <c r="E39" s="5" t="s">
        <v>86</v>
      </c>
      <c r="F39" s="6">
        <f t="shared" si="0"/>
        <v>69.48</v>
      </c>
      <c r="G39" s="8" t="s">
        <v>10</v>
      </c>
    </row>
    <row r="40" ht="15" spans="1:7">
      <c r="A40" s="4">
        <v>39</v>
      </c>
      <c r="B40" s="5" t="s">
        <v>82</v>
      </c>
      <c r="C40" s="5" t="s">
        <v>87</v>
      </c>
      <c r="D40" s="5">
        <v>183.5</v>
      </c>
      <c r="E40" s="5" t="s">
        <v>88</v>
      </c>
      <c r="F40" s="6">
        <f t="shared" si="0"/>
        <v>69.2233333333333</v>
      </c>
      <c r="G40" s="8" t="s">
        <v>10</v>
      </c>
    </row>
    <row r="41" ht="15" spans="1:7">
      <c r="A41" s="4">
        <v>40</v>
      </c>
      <c r="B41" s="5" t="s">
        <v>82</v>
      </c>
      <c r="C41" s="5" t="s">
        <v>89</v>
      </c>
      <c r="D41" s="5">
        <v>187.5</v>
      </c>
      <c r="E41" s="5" t="s">
        <v>90</v>
      </c>
      <c r="F41" s="6">
        <f t="shared" si="0"/>
        <v>69</v>
      </c>
      <c r="G41" s="7"/>
    </row>
    <row r="42" ht="15" spans="1:7">
      <c r="A42" s="4">
        <v>41</v>
      </c>
      <c r="B42" s="5" t="s">
        <v>82</v>
      </c>
      <c r="C42" s="5" t="s">
        <v>91</v>
      </c>
      <c r="D42" s="5">
        <v>186.5</v>
      </c>
      <c r="E42" s="5" t="s">
        <v>92</v>
      </c>
      <c r="F42" s="6">
        <f t="shared" si="0"/>
        <v>67.2233333333333</v>
      </c>
      <c r="G42" s="7"/>
    </row>
    <row r="43" ht="15" spans="1:7">
      <c r="A43" s="4">
        <v>42</v>
      </c>
      <c r="B43" s="5" t="s">
        <v>82</v>
      </c>
      <c r="C43" s="5" t="s">
        <v>93</v>
      </c>
      <c r="D43" s="5">
        <v>181.5</v>
      </c>
      <c r="E43" s="5" t="s">
        <v>94</v>
      </c>
      <c r="F43" s="6">
        <f t="shared" si="0"/>
        <v>66.55</v>
      </c>
      <c r="G43" s="7"/>
    </row>
    <row r="44" ht="15" spans="1:7">
      <c r="A44" s="4">
        <v>43</v>
      </c>
      <c r="B44" s="5" t="s">
        <v>82</v>
      </c>
      <c r="C44" s="5" t="s">
        <v>95</v>
      </c>
      <c r="D44" s="5">
        <v>175</v>
      </c>
      <c r="E44" s="5" t="s">
        <v>84</v>
      </c>
      <c r="F44" s="6">
        <f t="shared" si="0"/>
        <v>65.5666666666667</v>
      </c>
      <c r="G44" s="7"/>
    </row>
    <row r="45" ht="15" spans="1:7">
      <c r="A45" s="4">
        <v>44</v>
      </c>
      <c r="B45" s="5" t="s">
        <v>82</v>
      </c>
      <c r="C45" s="5" t="s">
        <v>96</v>
      </c>
      <c r="D45" s="5">
        <v>170</v>
      </c>
      <c r="E45" s="5" t="s">
        <v>97</v>
      </c>
      <c r="F45" s="6">
        <f t="shared" si="0"/>
        <v>65.4933333333333</v>
      </c>
      <c r="G45" s="7"/>
    </row>
    <row r="46" ht="15" spans="1:7">
      <c r="A46" s="4">
        <v>45</v>
      </c>
      <c r="B46" s="5" t="s">
        <v>82</v>
      </c>
      <c r="C46" s="5" t="s">
        <v>98</v>
      </c>
      <c r="D46" s="5">
        <v>170</v>
      </c>
      <c r="E46" s="5" t="s">
        <v>99</v>
      </c>
      <c r="F46" s="6">
        <f t="shared" si="0"/>
        <v>64.9833333333333</v>
      </c>
      <c r="G46" s="7"/>
    </row>
    <row r="47" ht="15" spans="1:7">
      <c r="A47" s="4">
        <v>46</v>
      </c>
      <c r="B47" s="5" t="s">
        <v>100</v>
      </c>
      <c r="C47" s="5" t="s">
        <v>101</v>
      </c>
      <c r="D47" s="5">
        <v>209</v>
      </c>
      <c r="E47" s="5" t="s">
        <v>102</v>
      </c>
      <c r="F47" s="6">
        <f t="shared" si="0"/>
        <v>74.1633333333333</v>
      </c>
      <c r="G47" s="8" t="s">
        <v>10</v>
      </c>
    </row>
    <row r="48" ht="15" spans="1:7">
      <c r="A48" s="4">
        <v>47</v>
      </c>
      <c r="B48" s="5" t="s">
        <v>100</v>
      </c>
      <c r="C48" s="5" t="s">
        <v>103</v>
      </c>
      <c r="D48" s="5">
        <v>193.5</v>
      </c>
      <c r="E48" s="5" t="s">
        <v>104</v>
      </c>
      <c r="F48" s="6">
        <f t="shared" si="0"/>
        <v>71.15</v>
      </c>
      <c r="G48" s="8" t="s">
        <v>10</v>
      </c>
    </row>
    <row r="49" ht="15" spans="1:7">
      <c r="A49" s="4">
        <v>48</v>
      </c>
      <c r="B49" s="5" t="s">
        <v>100</v>
      </c>
      <c r="C49" s="5" t="s">
        <v>105</v>
      </c>
      <c r="D49" s="5">
        <v>195</v>
      </c>
      <c r="E49" s="5" t="s">
        <v>9</v>
      </c>
      <c r="F49" s="6">
        <f t="shared" si="0"/>
        <v>70.9</v>
      </c>
      <c r="G49" s="8" t="s">
        <v>10</v>
      </c>
    </row>
    <row r="50" ht="15" spans="1:7">
      <c r="A50" s="4">
        <v>49</v>
      </c>
      <c r="B50" s="5" t="s">
        <v>100</v>
      </c>
      <c r="C50" s="5" t="s">
        <v>106</v>
      </c>
      <c r="D50" s="5">
        <v>188</v>
      </c>
      <c r="E50" s="5" t="s">
        <v>107</v>
      </c>
      <c r="F50" s="6">
        <f t="shared" si="0"/>
        <v>69.6433333333333</v>
      </c>
      <c r="G50" s="7"/>
    </row>
    <row r="51" ht="15" spans="1:7">
      <c r="A51" s="4">
        <v>50</v>
      </c>
      <c r="B51" s="5" t="s">
        <v>100</v>
      </c>
      <c r="C51" s="5" t="s">
        <v>108</v>
      </c>
      <c r="D51" s="5">
        <v>185</v>
      </c>
      <c r="E51" s="5" t="s">
        <v>109</v>
      </c>
      <c r="F51" s="6">
        <f t="shared" si="0"/>
        <v>68.2133333333333</v>
      </c>
      <c r="G51" s="7"/>
    </row>
    <row r="52" ht="15" spans="1:7">
      <c r="A52" s="4">
        <v>51</v>
      </c>
      <c r="B52" s="5" t="s">
        <v>100</v>
      </c>
      <c r="C52" s="5" t="s">
        <v>110</v>
      </c>
      <c r="D52" s="5">
        <v>188</v>
      </c>
      <c r="E52" s="5" t="s">
        <v>111</v>
      </c>
      <c r="F52" s="6">
        <f t="shared" si="0"/>
        <v>67.5133333333333</v>
      </c>
      <c r="G52" s="7"/>
    </row>
    <row r="53" ht="15" spans="1:7">
      <c r="A53" s="4">
        <v>52</v>
      </c>
      <c r="B53" s="5" t="s">
        <v>100</v>
      </c>
      <c r="C53" s="5" t="s">
        <v>112</v>
      </c>
      <c r="D53" s="5">
        <v>181</v>
      </c>
      <c r="E53" s="5" t="s">
        <v>84</v>
      </c>
      <c r="F53" s="6">
        <f t="shared" si="0"/>
        <v>66.5666666666667</v>
      </c>
      <c r="G53" s="7"/>
    </row>
    <row r="54" ht="15" spans="1:7">
      <c r="A54" s="4">
        <v>53</v>
      </c>
      <c r="B54" s="5" t="s">
        <v>100</v>
      </c>
      <c r="C54" s="5" t="s">
        <v>113</v>
      </c>
      <c r="D54" s="5">
        <v>157</v>
      </c>
      <c r="E54" s="5" t="s">
        <v>12</v>
      </c>
      <c r="F54" s="6">
        <f t="shared" si="0"/>
        <v>64.6666666666667</v>
      </c>
      <c r="G54" s="7"/>
    </row>
    <row r="55" ht="15" spans="1:7">
      <c r="A55" s="4">
        <v>54</v>
      </c>
      <c r="B55" s="5" t="s">
        <v>100</v>
      </c>
      <c r="C55" s="5" t="s">
        <v>114</v>
      </c>
      <c r="D55" s="5">
        <v>166.5</v>
      </c>
      <c r="E55" s="5" t="s">
        <v>115</v>
      </c>
      <c r="F55" s="6">
        <f t="shared" si="0"/>
        <v>64.55</v>
      </c>
      <c r="G55" s="7"/>
    </row>
    <row r="56" ht="15" spans="1:7">
      <c r="A56" s="4">
        <v>55</v>
      </c>
      <c r="B56" s="5" t="s">
        <v>116</v>
      </c>
      <c r="C56" s="5" t="s">
        <v>117</v>
      </c>
      <c r="D56" s="5">
        <v>211.5</v>
      </c>
      <c r="E56" s="5" t="s">
        <v>118</v>
      </c>
      <c r="F56" s="6">
        <f t="shared" si="0"/>
        <v>74.65</v>
      </c>
      <c r="G56" s="8" t="s">
        <v>10</v>
      </c>
    </row>
    <row r="57" ht="15" spans="1:7">
      <c r="A57" s="4">
        <v>56</v>
      </c>
      <c r="B57" s="5" t="s">
        <v>116</v>
      </c>
      <c r="C57" s="5" t="s">
        <v>119</v>
      </c>
      <c r="D57" s="5">
        <v>213</v>
      </c>
      <c r="E57" s="5" t="s">
        <v>120</v>
      </c>
      <c r="F57" s="6">
        <f t="shared" si="0"/>
        <v>73.4</v>
      </c>
      <c r="G57" s="7"/>
    </row>
    <row r="58" ht="15" spans="1:7">
      <c r="A58" s="4">
        <v>57</v>
      </c>
      <c r="B58" s="5" t="s">
        <v>116</v>
      </c>
      <c r="C58" s="5" t="s">
        <v>121</v>
      </c>
      <c r="D58" s="5">
        <v>211.5</v>
      </c>
      <c r="E58" s="5" t="s">
        <v>122</v>
      </c>
      <c r="F58" s="6">
        <f t="shared" si="0"/>
        <v>72.15</v>
      </c>
      <c r="G58" s="7"/>
    </row>
    <row r="59" ht="15" spans="1:7">
      <c r="A59" s="4">
        <v>58</v>
      </c>
      <c r="B59" s="5" t="s">
        <v>123</v>
      </c>
      <c r="C59" s="5" t="s">
        <v>124</v>
      </c>
      <c r="D59" s="5">
        <v>212</v>
      </c>
      <c r="E59" s="5" t="s">
        <v>125</v>
      </c>
      <c r="F59" s="6">
        <f t="shared" si="0"/>
        <v>73.9033333333333</v>
      </c>
      <c r="G59" s="8" t="s">
        <v>10</v>
      </c>
    </row>
    <row r="60" ht="15" spans="1:7">
      <c r="A60" s="4">
        <v>59</v>
      </c>
      <c r="B60" s="5" t="s">
        <v>123</v>
      </c>
      <c r="C60" s="5" t="s">
        <v>126</v>
      </c>
      <c r="D60" s="5">
        <v>209</v>
      </c>
      <c r="E60" s="5" t="s">
        <v>127</v>
      </c>
      <c r="F60" s="6">
        <f t="shared" si="0"/>
        <v>71.9033333333333</v>
      </c>
      <c r="G60" s="7"/>
    </row>
    <row r="61" ht="15" spans="1:7">
      <c r="A61" s="4">
        <v>60</v>
      </c>
      <c r="B61" s="5" t="s">
        <v>123</v>
      </c>
      <c r="C61" s="5" t="s">
        <v>128</v>
      </c>
      <c r="D61" s="5">
        <v>199.5</v>
      </c>
      <c r="E61" s="5" t="s">
        <v>129</v>
      </c>
      <c r="F61" s="6">
        <f t="shared" si="0"/>
        <v>70.6</v>
      </c>
      <c r="G61" s="7"/>
    </row>
    <row r="62" ht="15" spans="1:7">
      <c r="A62" s="4">
        <v>61</v>
      </c>
      <c r="B62" s="5" t="s">
        <v>123</v>
      </c>
      <c r="C62" s="5" t="s">
        <v>130</v>
      </c>
      <c r="D62" s="5">
        <v>199.5</v>
      </c>
      <c r="E62" s="5" t="s">
        <v>131</v>
      </c>
      <c r="F62" s="6">
        <f t="shared" si="0"/>
        <v>70.36</v>
      </c>
      <c r="G62" s="7"/>
    </row>
    <row r="63" ht="15" spans="1:7">
      <c r="A63" s="4">
        <v>62</v>
      </c>
      <c r="B63" s="5" t="s">
        <v>132</v>
      </c>
      <c r="C63" s="5" t="s">
        <v>133</v>
      </c>
      <c r="D63" s="5">
        <v>194.5</v>
      </c>
      <c r="E63" s="5" t="s">
        <v>134</v>
      </c>
      <c r="F63" s="6">
        <f t="shared" si="0"/>
        <v>70.2166666666667</v>
      </c>
      <c r="G63" s="8" t="s">
        <v>10</v>
      </c>
    </row>
    <row r="64" ht="15" spans="1:7">
      <c r="A64" s="4">
        <v>63</v>
      </c>
      <c r="B64" s="5" t="s">
        <v>132</v>
      </c>
      <c r="C64" s="5" t="s">
        <v>135</v>
      </c>
      <c r="D64" s="5">
        <v>185</v>
      </c>
      <c r="E64" s="5" t="s">
        <v>136</v>
      </c>
      <c r="F64" s="6">
        <f t="shared" si="0"/>
        <v>67.9333333333333</v>
      </c>
      <c r="G64" s="7"/>
    </row>
    <row r="65" ht="15" spans="1:7">
      <c r="A65" s="4">
        <v>64</v>
      </c>
      <c r="B65" s="5" t="s">
        <v>132</v>
      </c>
      <c r="C65" s="5" t="s">
        <v>137</v>
      </c>
      <c r="D65" s="5">
        <v>182.5</v>
      </c>
      <c r="E65" s="5" t="s">
        <v>138</v>
      </c>
      <c r="F65" s="6">
        <f t="shared" si="0"/>
        <v>67.9166666666667</v>
      </c>
      <c r="G65" s="7"/>
    </row>
    <row r="66" ht="15" spans="1:7">
      <c r="A66" s="4">
        <v>65</v>
      </c>
      <c r="B66" s="5" t="s">
        <v>139</v>
      </c>
      <c r="C66" s="5" t="s">
        <v>140</v>
      </c>
      <c r="D66" s="5">
        <v>202.5</v>
      </c>
      <c r="E66" s="5" t="s">
        <v>12</v>
      </c>
      <c r="F66" s="6">
        <f t="shared" ref="F66:F129" si="1">D66/3*0.5+E66*0.5</f>
        <v>72.25</v>
      </c>
      <c r="G66" s="8" t="s">
        <v>10</v>
      </c>
    </row>
    <row r="67" ht="15" spans="1:7">
      <c r="A67" s="4">
        <v>66</v>
      </c>
      <c r="B67" s="5" t="s">
        <v>139</v>
      </c>
      <c r="C67" s="5" t="s">
        <v>141</v>
      </c>
      <c r="D67" s="5">
        <v>204</v>
      </c>
      <c r="E67" s="5" t="s">
        <v>142</v>
      </c>
      <c r="F67" s="6">
        <f t="shared" si="1"/>
        <v>71.6</v>
      </c>
      <c r="G67" s="7"/>
    </row>
    <row r="68" ht="15" spans="1:7">
      <c r="A68" s="4">
        <v>67</v>
      </c>
      <c r="B68" s="5" t="s">
        <v>139</v>
      </c>
      <c r="C68" s="5" t="s">
        <v>143</v>
      </c>
      <c r="D68" s="5">
        <v>205</v>
      </c>
      <c r="E68" s="5" t="s">
        <v>115</v>
      </c>
      <c r="F68" s="6">
        <f t="shared" si="1"/>
        <v>70.9666666666667</v>
      </c>
      <c r="G68" s="7"/>
    </row>
    <row r="69" ht="15" spans="1:7">
      <c r="A69" s="4">
        <v>68</v>
      </c>
      <c r="B69" s="5" t="s">
        <v>144</v>
      </c>
      <c r="C69" s="5" t="s">
        <v>145</v>
      </c>
      <c r="D69" s="5">
        <v>203</v>
      </c>
      <c r="E69" s="5" t="s">
        <v>33</v>
      </c>
      <c r="F69" s="6">
        <f t="shared" si="1"/>
        <v>71.9333333333333</v>
      </c>
      <c r="G69" s="8" t="s">
        <v>10</v>
      </c>
    </row>
    <row r="70" ht="15" spans="1:7">
      <c r="A70" s="4">
        <v>69</v>
      </c>
      <c r="B70" s="5" t="s">
        <v>144</v>
      </c>
      <c r="C70" s="5" t="s">
        <v>146</v>
      </c>
      <c r="D70" s="5">
        <v>188</v>
      </c>
      <c r="E70" s="5" t="s">
        <v>122</v>
      </c>
      <c r="F70" s="6">
        <f t="shared" si="1"/>
        <v>68.2333333333333</v>
      </c>
      <c r="G70" s="7"/>
    </row>
    <row r="71" ht="15" spans="1:7">
      <c r="A71" s="4">
        <v>70</v>
      </c>
      <c r="B71" s="5" t="s">
        <v>144</v>
      </c>
      <c r="C71" s="5" t="s">
        <v>147</v>
      </c>
      <c r="D71" s="5">
        <v>187.5</v>
      </c>
      <c r="E71" s="5" t="s">
        <v>148</v>
      </c>
      <c r="F71" s="6">
        <f t="shared" si="1"/>
        <v>66.95</v>
      </c>
      <c r="G71" s="7"/>
    </row>
    <row r="72" ht="15" spans="1:7">
      <c r="A72" s="4">
        <v>71</v>
      </c>
      <c r="B72" s="5" t="s">
        <v>149</v>
      </c>
      <c r="C72" s="5" t="s">
        <v>150</v>
      </c>
      <c r="D72" s="5">
        <v>187.3</v>
      </c>
      <c r="E72" s="5" t="s">
        <v>129</v>
      </c>
      <c r="F72" s="6">
        <f t="shared" si="1"/>
        <v>68.5666666666667</v>
      </c>
      <c r="G72" s="8" t="s">
        <v>10</v>
      </c>
    </row>
    <row r="73" ht="15" spans="1:7">
      <c r="A73" s="4">
        <v>72</v>
      </c>
      <c r="B73" s="5" t="s">
        <v>149</v>
      </c>
      <c r="C73" s="5" t="s">
        <v>151</v>
      </c>
      <c r="D73" s="5">
        <v>185.5</v>
      </c>
      <c r="E73" s="5" t="s">
        <v>152</v>
      </c>
      <c r="F73" s="6">
        <f t="shared" si="1"/>
        <v>68.3166666666667</v>
      </c>
      <c r="G73" s="8" t="s">
        <v>10</v>
      </c>
    </row>
    <row r="74" ht="15" spans="1:7">
      <c r="A74" s="4">
        <v>73</v>
      </c>
      <c r="B74" s="5" t="s">
        <v>149</v>
      </c>
      <c r="C74" s="5" t="s">
        <v>153</v>
      </c>
      <c r="D74" s="5">
        <v>174</v>
      </c>
      <c r="E74" s="5" t="s">
        <v>154</v>
      </c>
      <c r="F74" s="6">
        <f t="shared" si="1"/>
        <v>66.3</v>
      </c>
      <c r="G74" s="7"/>
    </row>
    <row r="75" ht="15" spans="1:7">
      <c r="A75" s="4">
        <v>74</v>
      </c>
      <c r="B75" s="5" t="s">
        <v>149</v>
      </c>
      <c r="C75" s="5" t="s">
        <v>155</v>
      </c>
      <c r="D75" s="5">
        <v>197.5</v>
      </c>
      <c r="E75" s="5" t="s">
        <v>20</v>
      </c>
      <c r="F75" s="6">
        <f t="shared" si="1"/>
        <v>32.9166666666667</v>
      </c>
      <c r="G75" s="7" t="s">
        <v>21</v>
      </c>
    </row>
    <row r="76" ht="15" spans="1:7">
      <c r="A76" s="4">
        <v>75</v>
      </c>
      <c r="B76" s="5" t="s">
        <v>149</v>
      </c>
      <c r="C76" s="5" t="s">
        <v>156</v>
      </c>
      <c r="D76" s="5">
        <v>179.2</v>
      </c>
      <c r="E76" s="5" t="s">
        <v>20</v>
      </c>
      <c r="F76" s="6">
        <f t="shared" si="1"/>
        <v>29.8666666666667</v>
      </c>
      <c r="G76" s="7" t="s">
        <v>21</v>
      </c>
    </row>
    <row r="77" ht="15" spans="1:7">
      <c r="A77" s="4">
        <v>76</v>
      </c>
      <c r="B77" s="5" t="s">
        <v>149</v>
      </c>
      <c r="C77" s="5" t="s">
        <v>157</v>
      </c>
      <c r="D77" s="5">
        <v>178.8</v>
      </c>
      <c r="E77" s="5" t="s">
        <v>20</v>
      </c>
      <c r="F77" s="6">
        <f t="shared" si="1"/>
        <v>29.8</v>
      </c>
      <c r="G77" s="7" t="s">
        <v>21</v>
      </c>
    </row>
    <row r="78" ht="15" spans="1:7">
      <c r="A78" s="4">
        <v>77</v>
      </c>
      <c r="B78" s="5" t="s">
        <v>158</v>
      </c>
      <c r="C78" s="5" t="s">
        <v>159</v>
      </c>
      <c r="D78" s="5">
        <v>208</v>
      </c>
      <c r="E78" s="5" t="s">
        <v>33</v>
      </c>
      <c r="F78" s="6">
        <f t="shared" si="1"/>
        <v>72.7666666666667</v>
      </c>
      <c r="G78" s="8" t="s">
        <v>10</v>
      </c>
    </row>
    <row r="79" ht="15" spans="1:7">
      <c r="A79" s="4">
        <v>78</v>
      </c>
      <c r="B79" s="5" t="s">
        <v>158</v>
      </c>
      <c r="C79" s="5" t="s">
        <v>160</v>
      </c>
      <c r="D79" s="5">
        <v>213.5</v>
      </c>
      <c r="E79" s="5" t="s">
        <v>20</v>
      </c>
      <c r="F79" s="6">
        <f t="shared" si="1"/>
        <v>35.5833333333333</v>
      </c>
      <c r="G79" s="7" t="s">
        <v>21</v>
      </c>
    </row>
    <row r="80" ht="15" spans="1:7">
      <c r="A80" s="4">
        <v>79</v>
      </c>
      <c r="B80" s="5" t="s">
        <v>158</v>
      </c>
      <c r="C80" s="5" t="s">
        <v>161</v>
      </c>
      <c r="D80" s="5">
        <v>205</v>
      </c>
      <c r="E80" s="5" t="s">
        <v>20</v>
      </c>
      <c r="F80" s="6">
        <f t="shared" si="1"/>
        <v>34.1666666666667</v>
      </c>
      <c r="G80" s="7" t="s">
        <v>21</v>
      </c>
    </row>
    <row r="81" ht="15" spans="1:7">
      <c r="A81" s="4">
        <v>80</v>
      </c>
      <c r="B81" s="5" t="s">
        <v>162</v>
      </c>
      <c r="C81" s="5" t="s">
        <v>163</v>
      </c>
      <c r="D81" s="5">
        <v>215</v>
      </c>
      <c r="E81" s="5" t="s">
        <v>118</v>
      </c>
      <c r="F81" s="6">
        <f t="shared" si="1"/>
        <v>75.2333333333333</v>
      </c>
      <c r="G81" s="8" t="s">
        <v>10</v>
      </c>
    </row>
    <row r="82" ht="15" spans="1:7">
      <c r="A82" s="4">
        <v>81</v>
      </c>
      <c r="B82" s="5" t="s">
        <v>162</v>
      </c>
      <c r="C82" s="5" t="s">
        <v>164</v>
      </c>
      <c r="D82" s="5">
        <v>201</v>
      </c>
      <c r="E82" s="5" t="s">
        <v>165</v>
      </c>
      <c r="F82" s="6">
        <f t="shared" si="1"/>
        <v>65.1</v>
      </c>
      <c r="G82" s="7"/>
    </row>
    <row r="83" ht="15" spans="1:7">
      <c r="A83" s="4">
        <v>82</v>
      </c>
      <c r="B83" s="5" t="s">
        <v>162</v>
      </c>
      <c r="C83" s="5" t="s">
        <v>166</v>
      </c>
      <c r="D83" s="5">
        <v>206</v>
      </c>
      <c r="E83" s="5" t="s">
        <v>20</v>
      </c>
      <c r="F83" s="6">
        <f t="shared" si="1"/>
        <v>34.3333333333333</v>
      </c>
      <c r="G83" s="7" t="s">
        <v>21</v>
      </c>
    </row>
    <row r="84" ht="15" spans="1:7">
      <c r="A84" s="4">
        <v>83</v>
      </c>
      <c r="B84" s="5" t="s">
        <v>167</v>
      </c>
      <c r="C84" s="5" t="s">
        <v>168</v>
      </c>
      <c r="D84" s="5">
        <v>220.5</v>
      </c>
      <c r="E84" s="5" t="s">
        <v>68</v>
      </c>
      <c r="F84" s="6">
        <f t="shared" si="1"/>
        <v>75.2</v>
      </c>
      <c r="G84" s="8" t="s">
        <v>10</v>
      </c>
    </row>
    <row r="85" ht="15" spans="1:7">
      <c r="A85" s="4">
        <v>84</v>
      </c>
      <c r="B85" s="5" t="s">
        <v>167</v>
      </c>
      <c r="C85" s="5" t="s">
        <v>169</v>
      </c>
      <c r="D85" s="5">
        <v>205.5</v>
      </c>
      <c r="E85" s="5" t="s">
        <v>170</v>
      </c>
      <c r="F85" s="6">
        <f t="shared" si="1"/>
        <v>74.45</v>
      </c>
      <c r="G85" s="7"/>
    </row>
    <row r="86" ht="15" spans="1:7">
      <c r="A86" s="4">
        <v>85</v>
      </c>
      <c r="B86" s="5" t="s">
        <v>167</v>
      </c>
      <c r="C86" s="5" t="s">
        <v>171</v>
      </c>
      <c r="D86" s="5">
        <v>203.5</v>
      </c>
      <c r="E86" s="5" t="s">
        <v>172</v>
      </c>
      <c r="F86" s="6">
        <f t="shared" si="1"/>
        <v>69.4166666666667</v>
      </c>
      <c r="G86" s="7"/>
    </row>
    <row r="87" ht="15" spans="1:7">
      <c r="A87" s="4">
        <v>86</v>
      </c>
      <c r="B87" s="5" t="s">
        <v>173</v>
      </c>
      <c r="C87" s="5" t="s">
        <v>174</v>
      </c>
      <c r="D87" s="5">
        <v>219.5</v>
      </c>
      <c r="E87" s="5" t="s">
        <v>138</v>
      </c>
      <c r="F87" s="6">
        <f t="shared" si="1"/>
        <v>74.0833333333333</v>
      </c>
      <c r="G87" s="8" t="s">
        <v>10</v>
      </c>
    </row>
    <row r="88" ht="15" spans="1:7">
      <c r="A88" s="4">
        <v>87</v>
      </c>
      <c r="B88" s="5" t="s">
        <v>173</v>
      </c>
      <c r="C88" s="5" t="s">
        <v>175</v>
      </c>
      <c r="D88" s="5">
        <v>201.5</v>
      </c>
      <c r="E88" s="5" t="s">
        <v>176</v>
      </c>
      <c r="F88" s="6">
        <f t="shared" si="1"/>
        <v>70.7333333333333</v>
      </c>
      <c r="G88" s="7"/>
    </row>
    <row r="89" ht="15" spans="1:7">
      <c r="A89" s="4">
        <v>88</v>
      </c>
      <c r="B89" s="5" t="s">
        <v>173</v>
      </c>
      <c r="C89" s="5" t="s">
        <v>177</v>
      </c>
      <c r="D89" s="5">
        <v>171</v>
      </c>
      <c r="E89" s="5" t="s">
        <v>178</v>
      </c>
      <c r="F89" s="6">
        <f t="shared" si="1"/>
        <v>62.75</v>
      </c>
      <c r="G89" s="7"/>
    </row>
    <row r="90" ht="15" spans="1:7">
      <c r="A90" s="4">
        <v>89</v>
      </c>
      <c r="B90" s="5" t="s">
        <v>173</v>
      </c>
      <c r="C90" s="5" t="s">
        <v>179</v>
      </c>
      <c r="D90" s="5">
        <v>171</v>
      </c>
      <c r="E90" s="5" t="s">
        <v>180</v>
      </c>
      <c r="F90" s="6">
        <f t="shared" si="1"/>
        <v>62.7</v>
      </c>
      <c r="G90" s="7"/>
    </row>
    <row r="91" ht="15" spans="1:7">
      <c r="A91" s="4">
        <v>90</v>
      </c>
      <c r="B91" s="5" t="s">
        <v>181</v>
      </c>
      <c r="C91" s="5" t="s">
        <v>182</v>
      </c>
      <c r="D91" s="5">
        <v>197.5</v>
      </c>
      <c r="E91" s="5" t="s">
        <v>183</v>
      </c>
      <c r="F91" s="6">
        <f t="shared" si="1"/>
        <v>68.0666666666667</v>
      </c>
      <c r="G91" s="8" t="s">
        <v>10</v>
      </c>
    </row>
    <row r="92" ht="15" spans="1:7">
      <c r="A92" s="4">
        <v>91</v>
      </c>
      <c r="B92" s="5" t="s">
        <v>181</v>
      </c>
      <c r="C92" s="5" t="s">
        <v>184</v>
      </c>
      <c r="D92" s="5">
        <v>186.5</v>
      </c>
      <c r="E92" s="5" t="s">
        <v>115</v>
      </c>
      <c r="F92" s="6">
        <f t="shared" si="1"/>
        <v>67.8833333333333</v>
      </c>
      <c r="G92" s="7"/>
    </row>
    <row r="93" ht="15" spans="1:7">
      <c r="A93" s="4">
        <v>92</v>
      </c>
      <c r="B93" s="5" t="s">
        <v>181</v>
      </c>
      <c r="C93" s="5" t="s">
        <v>185</v>
      </c>
      <c r="D93" s="5">
        <v>183.5</v>
      </c>
      <c r="E93" s="5" t="s">
        <v>186</v>
      </c>
      <c r="F93" s="6">
        <f t="shared" si="1"/>
        <v>34.0833333333333</v>
      </c>
      <c r="G93" s="7"/>
    </row>
    <row r="94" ht="15" spans="1:7">
      <c r="A94" s="4">
        <v>93</v>
      </c>
      <c r="B94" s="5" t="s">
        <v>187</v>
      </c>
      <c r="C94" s="5" t="s">
        <v>188</v>
      </c>
      <c r="D94" s="5">
        <v>203.5</v>
      </c>
      <c r="E94" s="5" t="s">
        <v>12</v>
      </c>
      <c r="F94" s="6">
        <f t="shared" si="1"/>
        <v>72.4166666666667</v>
      </c>
      <c r="G94" s="8" t="s">
        <v>10</v>
      </c>
    </row>
    <row r="95" ht="15" spans="1:7">
      <c r="A95" s="4">
        <v>94</v>
      </c>
      <c r="B95" s="5" t="s">
        <v>187</v>
      </c>
      <c r="C95" s="5" t="s">
        <v>189</v>
      </c>
      <c r="D95" s="5">
        <v>181</v>
      </c>
      <c r="E95" s="5" t="s">
        <v>190</v>
      </c>
      <c r="F95" s="6">
        <f t="shared" si="1"/>
        <v>63.7266666666667</v>
      </c>
      <c r="G95" s="7"/>
    </row>
    <row r="96" ht="15" spans="1:7">
      <c r="A96" s="4">
        <v>95</v>
      </c>
      <c r="B96" s="5" t="s">
        <v>187</v>
      </c>
      <c r="C96" s="5" t="s">
        <v>191</v>
      </c>
      <c r="D96" s="5">
        <v>153</v>
      </c>
      <c r="E96" s="5" t="s">
        <v>192</v>
      </c>
      <c r="F96" s="6">
        <f t="shared" si="1"/>
        <v>58.1</v>
      </c>
      <c r="G96" s="7"/>
    </row>
    <row r="97" ht="15" spans="1:7">
      <c r="A97" s="4">
        <v>96</v>
      </c>
      <c r="B97" s="5" t="s">
        <v>193</v>
      </c>
      <c r="C97" s="5" t="s">
        <v>194</v>
      </c>
      <c r="D97" s="5">
        <v>214.5</v>
      </c>
      <c r="E97" s="5" t="s">
        <v>195</v>
      </c>
      <c r="F97" s="6">
        <f t="shared" si="1"/>
        <v>72.87</v>
      </c>
      <c r="G97" s="8" t="s">
        <v>10</v>
      </c>
    </row>
    <row r="98" ht="15" spans="1:7">
      <c r="A98" s="4">
        <v>97</v>
      </c>
      <c r="B98" s="5" t="s">
        <v>193</v>
      </c>
      <c r="C98" s="5" t="s">
        <v>196</v>
      </c>
      <c r="D98" s="5">
        <v>194.5</v>
      </c>
      <c r="E98" s="5" t="s">
        <v>197</v>
      </c>
      <c r="F98" s="6">
        <f t="shared" si="1"/>
        <v>71.7866666666667</v>
      </c>
      <c r="G98" s="8" t="s">
        <v>10</v>
      </c>
    </row>
    <row r="99" ht="15" spans="1:7">
      <c r="A99" s="4">
        <v>98</v>
      </c>
      <c r="B99" s="5" t="s">
        <v>193</v>
      </c>
      <c r="C99" s="5" t="s">
        <v>198</v>
      </c>
      <c r="D99" s="5">
        <v>194.5</v>
      </c>
      <c r="E99" s="5" t="s">
        <v>199</v>
      </c>
      <c r="F99" s="6">
        <f t="shared" si="1"/>
        <v>70.6866666666667</v>
      </c>
      <c r="G99" s="7"/>
    </row>
    <row r="100" ht="15" spans="1:7">
      <c r="A100" s="4">
        <v>99</v>
      </c>
      <c r="B100" s="5" t="s">
        <v>193</v>
      </c>
      <c r="C100" s="5" t="s">
        <v>200</v>
      </c>
      <c r="D100" s="5">
        <v>201</v>
      </c>
      <c r="E100" s="5" t="s">
        <v>201</v>
      </c>
      <c r="F100" s="6">
        <f t="shared" si="1"/>
        <v>69.73</v>
      </c>
      <c r="G100" s="7"/>
    </row>
    <row r="101" ht="15" spans="1:7">
      <c r="A101" s="4">
        <v>100</v>
      </c>
      <c r="B101" s="5" t="s">
        <v>193</v>
      </c>
      <c r="C101" s="5" t="s">
        <v>202</v>
      </c>
      <c r="D101" s="5">
        <v>183</v>
      </c>
      <c r="E101" s="5" t="s">
        <v>203</v>
      </c>
      <c r="F101" s="6">
        <f t="shared" si="1"/>
        <v>68.18</v>
      </c>
      <c r="G101" s="7"/>
    </row>
    <row r="102" ht="15" spans="1:7">
      <c r="A102" s="4">
        <v>101</v>
      </c>
      <c r="B102" s="5" t="s">
        <v>193</v>
      </c>
      <c r="C102" s="5" t="s">
        <v>204</v>
      </c>
      <c r="D102" s="5">
        <v>154.5</v>
      </c>
      <c r="E102" s="5" t="s">
        <v>20</v>
      </c>
      <c r="F102" s="6">
        <f t="shared" si="1"/>
        <v>25.75</v>
      </c>
      <c r="G102" s="7" t="s">
        <v>21</v>
      </c>
    </row>
    <row r="103" ht="15" spans="1:7">
      <c r="A103" s="4">
        <v>102</v>
      </c>
      <c r="B103" s="5" t="s">
        <v>205</v>
      </c>
      <c r="C103" s="5" t="s">
        <v>206</v>
      </c>
      <c r="D103" s="5">
        <v>193.5</v>
      </c>
      <c r="E103" s="5" t="s">
        <v>207</v>
      </c>
      <c r="F103" s="6">
        <f t="shared" si="1"/>
        <v>68.85</v>
      </c>
      <c r="G103" s="8" t="s">
        <v>10</v>
      </c>
    </row>
    <row r="104" ht="15" spans="1:7">
      <c r="A104" s="4">
        <v>103</v>
      </c>
      <c r="B104" s="5" t="s">
        <v>205</v>
      </c>
      <c r="C104" s="5" t="s">
        <v>208</v>
      </c>
      <c r="D104" s="5">
        <v>157.5</v>
      </c>
      <c r="E104" s="5" t="s">
        <v>209</v>
      </c>
      <c r="F104" s="6">
        <f t="shared" si="1"/>
        <v>60.86</v>
      </c>
      <c r="G104" s="7"/>
    </row>
    <row r="105" ht="15" spans="1:7">
      <c r="A105" s="4">
        <v>104</v>
      </c>
      <c r="B105" s="5" t="s">
        <v>205</v>
      </c>
      <c r="C105" s="5" t="s">
        <v>210</v>
      </c>
      <c r="D105" s="5">
        <v>161</v>
      </c>
      <c r="E105" s="5" t="s">
        <v>20</v>
      </c>
      <c r="F105" s="6">
        <f t="shared" si="1"/>
        <v>26.8333333333333</v>
      </c>
      <c r="G105" s="7" t="s">
        <v>21</v>
      </c>
    </row>
    <row r="106" ht="15" spans="1:7">
      <c r="A106" s="4">
        <v>105</v>
      </c>
      <c r="B106" s="5" t="s">
        <v>211</v>
      </c>
      <c r="C106" s="5" t="s">
        <v>212</v>
      </c>
      <c r="D106" s="5">
        <v>195.5</v>
      </c>
      <c r="E106" s="5" t="s">
        <v>213</v>
      </c>
      <c r="F106" s="6">
        <f t="shared" si="1"/>
        <v>68.8433333333333</v>
      </c>
      <c r="G106" s="8" t="s">
        <v>10</v>
      </c>
    </row>
    <row r="107" ht="15" spans="1:7">
      <c r="A107" s="4">
        <v>106</v>
      </c>
      <c r="B107" s="5" t="s">
        <v>211</v>
      </c>
      <c r="C107" s="5" t="s">
        <v>214</v>
      </c>
      <c r="D107" s="5">
        <v>192.5</v>
      </c>
      <c r="E107" s="5" t="s">
        <v>215</v>
      </c>
      <c r="F107" s="6">
        <f t="shared" si="1"/>
        <v>68.3533333333333</v>
      </c>
      <c r="G107" s="7"/>
    </row>
    <row r="108" ht="15" spans="1:7">
      <c r="A108" s="4">
        <v>107</v>
      </c>
      <c r="B108" s="5" t="s">
        <v>211</v>
      </c>
      <c r="C108" s="5" t="s">
        <v>216</v>
      </c>
      <c r="D108" s="5">
        <v>166.5</v>
      </c>
      <c r="E108" s="5" t="s">
        <v>35</v>
      </c>
      <c r="F108" s="6">
        <f t="shared" si="1"/>
        <v>64.95</v>
      </c>
      <c r="G108" s="7"/>
    </row>
    <row r="109" ht="15" spans="1:7">
      <c r="A109" s="4">
        <v>108</v>
      </c>
      <c r="B109" s="5" t="s">
        <v>217</v>
      </c>
      <c r="C109" s="5" t="s">
        <v>218</v>
      </c>
      <c r="D109" s="5">
        <v>192</v>
      </c>
      <c r="E109" s="5" t="s">
        <v>219</v>
      </c>
      <c r="F109" s="6">
        <f t="shared" si="1"/>
        <v>70.56</v>
      </c>
      <c r="G109" s="8" t="s">
        <v>10</v>
      </c>
    </row>
    <row r="110" ht="15" spans="1:7">
      <c r="A110" s="4">
        <v>109</v>
      </c>
      <c r="B110" s="5" t="s">
        <v>217</v>
      </c>
      <c r="C110" s="5" t="s">
        <v>220</v>
      </c>
      <c r="D110" s="5">
        <v>185.5</v>
      </c>
      <c r="E110" s="5" t="s">
        <v>221</v>
      </c>
      <c r="F110" s="6">
        <f t="shared" si="1"/>
        <v>67.3866666666667</v>
      </c>
      <c r="G110" s="8" t="s">
        <v>10</v>
      </c>
    </row>
    <row r="111" ht="15" spans="1:7">
      <c r="A111" s="4">
        <v>110</v>
      </c>
      <c r="B111" s="5" t="s">
        <v>217</v>
      </c>
      <c r="C111" s="5" t="s">
        <v>222</v>
      </c>
      <c r="D111" s="5">
        <v>161</v>
      </c>
      <c r="E111" s="5" t="s">
        <v>203</v>
      </c>
      <c r="F111" s="6">
        <f t="shared" si="1"/>
        <v>64.5133333333333</v>
      </c>
      <c r="G111" s="7"/>
    </row>
    <row r="112" ht="15" spans="1:7">
      <c r="A112" s="4">
        <v>111</v>
      </c>
      <c r="B112" s="5" t="s">
        <v>217</v>
      </c>
      <c r="C112" s="5" t="s">
        <v>223</v>
      </c>
      <c r="D112" s="5">
        <v>170</v>
      </c>
      <c r="E112" s="5" t="s">
        <v>224</v>
      </c>
      <c r="F112" s="6">
        <f t="shared" si="1"/>
        <v>63.2633333333333</v>
      </c>
      <c r="G112" s="7"/>
    </row>
    <row r="113" ht="15" spans="1:7">
      <c r="A113" s="4">
        <v>112</v>
      </c>
      <c r="B113" s="5" t="s">
        <v>217</v>
      </c>
      <c r="C113" s="5" t="s">
        <v>225</v>
      </c>
      <c r="D113" s="5">
        <v>163.5</v>
      </c>
      <c r="E113" s="5" t="s">
        <v>226</v>
      </c>
      <c r="F113" s="6">
        <f t="shared" si="1"/>
        <v>63.13</v>
      </c>
      <c r="G113" s="7"/>
    </row>
    <row r="114" ht="15" spans="1:7">
      <c r="A114" s="4">
        <v>113</v>
      </c>
      <c r="B114" s="5" t="s">
        <v>217</v>
      </c>
      <c r="C114" s="5" t="s">
        <v>227</v>
      </c>
      <c r="D114" s="5">
        <v>165</v>
      </c>
      <c r="E114" s="5" t="s">
        <v>20</v>
      </c>
      <c r="F114" s="6">
        <f t="shared" si="1"/>
        <v>27.5</v>
      </c>
      <c r="G114" s="7" t="s">
        <v>21</v>
      </c>
    </row>
    <row r="115" ht="15" spans="1:7">
      <c r="A115" s="4">
        <v>114</v>
      </c>
      <c r="B115" s="5" t="s">
        <v>228</v>
      </c>
      <c r="C115" s="5" t="s">
        <v>229</v>
      </c>
      <c r="D115" s="5">
        <v>203.5</v>
      </c>
      <c r="E115" s="5" t="s">
        <v>94</v>
      </c>
      <c r="F115" s="6">
        <f t="shared" si="1"/>
        <v>70.2166666666667</v>
      </c>
      <c r="G115" s="7" t="s">
        <v>10</v>
      </c>
    </row>
    <row r="116" s="1" customFormat="1" ht="15" spans="1:7">
      <c r="A116" s="9">
        <v>115</v>
      </c>
      <c r="B116" s="5" t="s">
        <v>228</v>
      </c>
      <c r="C116" s="5" t="s">
        <v>230</v>
      </c>
      <c r="D116" s="5">
        <v>193</v>
      </c>
      <c r="E116" s="5" t="s">
        <v>231</v>
      </c>
      <c r="F116" s="6">
        <f t="shared" si="1"/>
        <v>70.2166666666667</v>
      </c>
      <c r="G116" s="8"/>
    </row>
    <row r="117" ht="15" spans="1:7">
      <c r="A117" s="4">
        <v>116</v>
      </c>
      <c r="B117" s="5" t="s">
        <v>228</v>
      </c>
      <c r="C117" s="5" t="s">
        <v>232</v>
      </c>
      <c r="D117" s="5">
        <v>184</v>
      </c>
      <c r="E117" s="5" t="s">
        <v>233</v>
      </c>
      <c r="F117" s="6">
        <f t="shared" si="1"/>
        <v>66.7666666666667</v>
      </c>
      <c r="G117" s="7"/>
    </row>
    <row r="118" ht="15" spans="1:7">
      <c r="A118" s="4">
        <v>117</v>
      </c>
      <c r="B118" s="5" t="s">
        <v>234</v>
      </c>
      <c r="C118" s="5" t="s">
        <v>235</v>
      </c>
      <c r="D118" s="5">
        <v>235.5</v>
      </c>
      <c r="E118" s="5" t="s">
        <v>236</v>
      </c>
      <c r="F118" s="6">
        <f t="shared" si="1"/>
        <v>77.01</v>
      </c>
      <c r="G118" s="8" t="s">
        <v>10</v>
      </c>
    </row>
    <row r="119" ht="15" spans="1:7">
      <c r="A119" s="4">
        <v>118</v>
      </c>
      <c r="B119" s="5" t="s">
        <v>234</v>
      </c>
      <c r="C119" s="5" t="s">
        <v>237</v>
      </c>
      <c r="D119" s="5">
        <v>205</v>
      </c>
      <c r="E119" s="5" t="s">
        <v>238</v>
      </c>
      <c r="F119" s="6">
        <f t="shared" si="1"/>
        <v>72.5366666666667</v>
      </c>
      <c r="G119" s="8" t="s">
        <v>10</v>
      </c>
    </row>
    <row r="120" ht="15" spans="1:7">
      <c r="A120" s="4">
        <v>119</v>
      </c>
      <c r="B120" s="5" t="s">
        <v>234</v>
      </c>
      <c r="C120" s="5" t="s">
        <v>239</v>
      </c>
      <c r="D120" s="5">
        <v>183</v>
      </c>
      <c r="E120" s="5" t="s">
        <v>240</v>
      </c>
      <c r="F120" s="6">
        <f t="shared" si="1"/>
        <v>67.51</v>
      </c>
      <c r="G120" s="7"/>
    </row>
    <row r="121" ht="15" spans="1:7">
      <c r="A121" s="4">
        <v>120</v>
      </c>
      <c r="B121" s="5" t="s">
        <v>234</v>
      </c>
      <c r="C121" s="5" t="s">
        <v>241</v>
      </c>
      <c r="D121" s="5">
        <v>176</v>
      </c>
      <c r="E121" s="5" t="s">
        <v>242</v>
      </c>
      <c r="F121" s="6">
        <f t="shared" si="1"/>
        <v>66.0333333333333</v>
      </c>
      <c r="G121" s="7"/>
    </row>
    <row r="122" ht="15" spans="1:7">
      <c r="A122" s="4">
        <v>121</v>
      </c>
      <c r="B122" s="5" t="s">
        <v>234</v>
      </c>
      <c r="C122" s="5" t="s">
        <v>243</v>
      </c>
      <c r="D122" s="5">
        <v>172</v>
      </c>
      <c r="E122" s="5" t="s">
        <v>244</v>
      </c>
      <c r="F122" s="6">
        <f t="shared" si="1"/>
        <v>65.9266666666667</v>
      </c>
      <c r="G122" s="7"/>
    </row>
    <row r="123" ht="15" spans="1:7">
      <c r="A123" s="4">
        <v>122</v>
      </c>
      <c r="B123" s="5" t="s">
        <v>234</v>
      </c>
      <c r="C123" s="5" t="s">
        <v>245</v>
      </c>
      <c r="D123" s="5">
        <v>178</v>
      </c>
      <c r="E123" s="5" t="s">
        <v>246</v>
      </c>
      <c r="F123" s="6">
        <f t="shared" si="1"/>
        <v>64.7666666666667</v>
      </c>
      <c r="G123" s="7"/>
    </row>
    <row r="124" ht="15" spans="1:7">
      <c r="A124" s="4">
        <v>123</v>
      </c>
      <c r="B124" s="5" t="s">
        <v>234</v>
      </c>
      <c r="C124" s="5" t="s">
        <v>247</v>
      </c>
      <c r="D124" s="5">
        <v>172</v>
      </c>
      <c r="E124" s="5" t="s">
        <v>233</v>
      </c>
      <c r="F124" s="6">
        <f t="shared" si="1"/>
        <v>64.7666666666667</v>
      </c>
      <c r="G124" s="7"/>
    </row>
    <row r="125" ht="15" spans="1:7">
      <c r="A125" s="4">
        <v>124</v>
      </c>
      <c r="B125" s="5" t="s">
        <v>248</v>
      </c>
      <c r="C125" s="5" t="s">
        <v>249</v>
      </c>
      <c r="D125" s="5">
        <v>203.5</v>
      </c>
      <c r="E125" s="5" t="s">
        <v>250</v>
      </c>
      <c r="F125" s="6">
        <f t="shared" si="1"/>
        <v>70.6666666666667</v>
      </c>
      <c r="G125" s="8" t="s">
        <v>10</v>
      </c>
    </row>
    <row r="126" ht="15" spans="1:7">
      <c r="A126" s="4">
        <v>125</v>
      </c>
      <c r="B126" s="5" t="s">
        <v>248</v>
      </c>
      <c r="C126" s="5" t="s">
        <v>251</v>
      </c>
      <c r="D126" s="5">
        <v>174</v>
      </c>
      <c r="E126" s="5" t="s">
        <v>252</v>
      </c>
      <c r="F126" s="6">
        <f t="shared" si="1"/>
        <v>66.72</v>
      </c>
      <c r="G126" s="7"/>
    </row>
    <row r="127" ht="15" spans="1:7">
      <c r="A127" s="4">
        <v>126</v>
      </c>
      <c r="B127" s="5" t="s">
        <v>248</v>
      </c>
      <c r="C127" s="5" t="s">
        <v>253</v>
      </c>
      <c r="D127" s="5">
        <v>179</v>
      </c>
      <c r="E127" s="5" t="s">
        <v>254</v>
      </c>
      <c r="F127" s="6">
        <f t="shared" si="1"/>
        <v>66.0833333333333</v>
      </c>
      <c r="G127" s="7"/>
    </row>
    <row r="128" ht="15" spans="1:7">
      <c r="A128" s="4">
        <v>127</v>
      </c>
      <c r="B128" s="5" t="s">
        <v>255</v>
      </c>
      <c r="C128" s="5" t="s">
        <v>256</v>
      </c>
      <c r="D128" s="5">
        <v>181.5</v>
      </c>
      <c r="E128" s="5" t="s">
        <v>257</v>
      </c>
      <c r="F128" s="6">
        <f t="shared" si="1"/>
        <v>68.23</v>
      </c>
      <c r="G128" s="8" t="s">
        <v>10</v>
      </c>
    </row>
    <row r="129" ht="15" spans="1:7">
      <c r="A129" s="4">
        <v>128</v>
      </c>
      <c r="B129" s="5" t="s">
        <v>255</v>
      </c>
      <c r="C129" s="5" t="s">
        <v>258</v>
      </c>
      <c r="D129" s="5">
        <v>163.5</v>
      </c>
      <c r="E129" s="5" t="s">
        <v>259</v>
      </c>
      <c r="F129" s="6">
        <f t="shared" si="1"/>
        <v>63.05</v>
      </c>
      <c r="G129" s="7"/>
    </row>
    <row r="130" ht="15" spans="1:7">
      <c r="A130" s="4">
        <v>129</v>
      </c>
      <c r="B130" s="5" t="s">
        <v>255</v>
      </c>
      <c r="C130" s="5" t="s">
        <v>260</v>
      </c>
      <c r="D130" s="5">
        <v>166</v>
      </c>
      <c r="E130" s="5" t="s">
        <v>261</v>
      </c>
      <c r="F130" s="6">
        <f t="shared" ref="F130:F193" si="2">D130/3*0.5+E130*0.5</f>
        <v>62.3266666666667</v>
      </c>
      <c r="G130" s="7"/>
    </row>
    <row r="131" ht="15" spans="1:7">
      <c r="A131" s="4">
        <v>130</v>
      </c>
      <c r="B131" s="5" t="s">
        <v>262</v>
      </c>
      <c r="C131" s="5" t="s">
        <v>263</v>
      </c>
      <c r="D131" s="5">
        <v>211.5</v>
      </c>
      <c r="E131" s="5" t="s">
        <v>35</v>
      </c>
      <c r="F131" s="6">
        <f t="shared" si="2"/>
        <v>72.45</v>
      </c>
      <c r="G131" s="8" t="s">
        <v>10</v>
      </c>
    </row>
    <row r="132" ht="15" spans="1:7">
      <c r="A132" s="4">
        <v>131</v>
      </c>
      <c r="B132" s="5" t="s">
        <v>262</v>
      </c>
      <c r="C132" s="5" t="s">
        <v>264</v>
      </c>
      <c r="D132" s="5">
        <v>209.5</v>
      </c>
      <c r="E132" s="5" t="s">
        <v>265</v>
      </c>
      <c r="F132" s="6">
        <f t="shared" si="2"/>
        <v>71.2666666666667</v>
      </c>
      <c r="G132" s="7"/>
    </row>
    <row r="133" ht="15" spans="1:7">
      <c r="A133" s="4">
        <v>132</v>
      </c>
      <c r="B133" s="5" t="s">
        <v>262</v>
      </c>
      <c r="C133" s="5" t="s">
        <v>266</v>
      </c>
      <c r="D133" s="5">
        <v>194.5</v>
      </c>
      <c r="E133" s="5" t="s">
        <v>233</v>
      </c>
      <c r="F133" s="6">
        <f t="shared" si="2"/>
        <v>68.5166666666667</v>
      </c>
      <c r="G133" s="7"/>
    </row>
    <row r="134" ht="15" spans="1:7">
      <c r="A134" s="4">
        <v>133</v>
      </c>
      <c r="B134" s="5" t="s">
        <v>267</v>
      </c>
      <c r="C134" s="5" t="s">
        <v>268</v>
      </c>
      <c r="D134" s="5">
        <v>218.5</v>
      </c>
      <c r="E134" s="5" t="s">
        <v>269</v>
      </c>
      <c r="F134" s="6">
        <f t="shared" si="2"/>
        <v>73.6466666666667</v>
      </c>
      <c r="G134" s="8" t="s">
        <v>10</v>
      </c>
    </row>
    <row r="135" ht="15" spans="1:7">
      <c r="A135" s="4">
        <v>134</v>
      </c>
      <c r="B135" s="5" t="s">
        <v>267</v>
      </c>
      <c r="C135" s="5" t="s">
        <v>270</v>
      </c>
      <c r="D135" s="5">
        <v>217</v>
      </c>
      <c r="E135" s="5" t="s">
        <v>271</v>
      </c>
      <c r="F135" s="6">
        <f t="shared" si="2"/>
        <v>72.0166666666667</v>
      </c>
      <c r="G135" s="7"/>
    </row>
    <row r="136" ht="15" spans="1:7">
      <c r="A136" s="4">
        <v>135</v>
      </c>
      <c r="B136" s="5" t="s">
        <v>267</v>
      </c>
      <c r="C136" s="5" t="s">
        <v>272</v>
      </c>
      <c r="D136" s="5">
        <v>200.5</v>
      </c>
      <c r="E136" s="5" t="s">
        <v>50</v>
      </c>
      <c r="F136" s="6">
        <f t="shared" si="2"/>
        <v>70.4166666666667</v>
      </c>
      <c r="G136" s="7"/>
    </row>
    <row r="137" ht="15" spans="1:7">
      <c r="A137" s="4">
        <v>136</v>
      </c>
      <c r="B137" s="5" t="s">
        <v>273</v>
      </c>
      <c r="C137" s="5" t="s">
        <v>274</v>
      </c>
      <c r="D137" s="5">
        <v>220</v>
      </c>
      <c r="E137" s="5" t="s">
        <v>275</v>
      </c>
      <c r="F137" s="6">
        <f t="shared" si="2"/>
        <v>76.7666666666667</v>
      </c>
      <c r="G137" s="8" t="s">
        <v>10</v>
      </c>
    </row>
    <row r="138" ht="15" spans="1:7">
      <c r="A138" s="4">
        <v>137</v>
      </c>
      <c r="B138" s="5" t="s">
        <v>273</v>
      </c>
      <c r="C138" s="5" t="s">
        <v>276</v>
      </c>
      <c r="D138" s="5">
        <v>226.5</v>
      </c>
      <c r="E138" s="5" t="s">
        <v>176</v>
      </c>
      <c r="F138" s="6">
        <f t="shared" si="2"/>
        <v>74.9</v>
      </c>
      <c r="G138" s="7"/>
    </row>
    <row r="139" ht="15" spans="1:7">
      <c r="A139" s="4">
        <v>138</v>
      </c>
      <c r="B139" s="5" t="s">
        <v>273</v>
      </c>
      <c r="C139" s="5" t="s">
        <v>277</v>
      </c>
      <c r="D139" s="5">
        <v>216</v>
      </c>
      <c r="E139" s="5" t="s">
        <v>35</v>
      </c>
      <c r="F139" s="6">
        <f t="shared" si="2"/>
        <v>73.2</v>
      </c>
      <c r="G139" s="7"/>
    </row>
    <row r="140" ht="15" spans="1:7">
      <c r="A140" s="4">
        <v>139</v>
      </c>
      <c r="B140" s="5" t="s">
        <v>278</v>
      </c>
      <c r="C140" s="5" t="s">
        <v>279</v>
      </c>
      <c r="D140" s="5">
        <v>201.5</v>
      </c>
      <c r="E140" s="5" t="s">
        <v>120</v>
      </c>
      <c r="F140" s="6">
        <f t="shared" si="2"/>
        <v>71.4833333333333</v>
      </c>
      <c r="G140" s="8" t="s">
        <v>10</v>
      </c>
    </row>
    <row r="141" ht="15" spans="1:7">
      <c r="A141" s="4">
        <v>140</v>
      </c>
      <c r="B141" s="5" t="s">
        <v>278</v>
      </c>
      <c r="C141" s="5" t="s">
        <v>280</v>
      </c>
      <c r="D141" s="5">
        <v>190.5</v>
      </c>
      <c r="E141" s="5" t="s">
        <v>281</v>
      </c>
      <c r="F141" s="6">
        <f t="shared" si="2"/>
        <v>70.9</v>
      </c>
      <c r="G141" s="7"/>
    </row>
    <row r="142" ht="15" spans="1:7">
      <c r="A142" s="4">
        <v>141</v>
      </c>
      <c r="B142" s="5" t="s">
        <v>278</v>
      </c>
      <c r="C142" s="5" t="s">
        <v>282</v>
      </c>
      <c r="D142" s="5">
        <v>201.5</v>
      </c>
      <c r="E142" s="5" t="s">
        <v>20</v>
      </c>
      <c r="F142" s="6">
        <f t="shared" si="2"/>
        <v>33.5833333333333</v>
      </c>
      <c r="G142" s="7" t="s">
        <v>21</v>
      </c>
    </row>
    <row r="143" ht="15" spans="1:7">
      <c r="A143" s="4">
        <v>142</v>
      </c>
      <c r="B143" s="5" t="s">
        <v>283</v>
      </c>
      <c r="C143" s="5" t="s">
        <v>284</v>
      </c>
      <c r="D143" s="5">
        <v>210</v>
      </c>
      <c r="E143" s="5" t="s">
        <v>129</v>
      </c>
      <c r="F143" s="6">
        <f t="shared" si="2"/>
        <v>72.35</v>
      </c>
      <c r="G143" s="8" t="s">
        <v>10</v>
      </c>
    </row>
    <row r="144" ht="15" spans="1:7">
      <c r="A144" s="4">
        <v>143</v>
      </c>
      <c r="B144" s="5" t="s">
        <v>283</v>
      </c>
      <c r="C144" s="5" t="s">
        <v>285</v>
      </c>
      <c r="D144" s="5">
        <v>206</v>
      </c>
      <c r="E144" s="5" t="s">
        <v>120</v>
      </c>
      <c r="F144" s="6">
        <f t="shared" si="2"/>
        <v>72.2333333333333</v>
      </c>
      <c r="G144" s="7"/>
    </row>
    <row r="145" ht="15" spans="1:7">
      <c r="A145" s="4">
        <v>144</v>
      </c>
      <c r="B145" s="5" t="s">
        <v>283</v>
      </c>
      <c r="C145" s="5" t="s">
        <v>286</v>
      </c>
      <c r="D145" s="5">
        <v>210</v>
      </c>
      <c r="E145" s="5" t="s">
        <v>250</v>
      </c>
      <c r="F145" s="6">
        <f t="shared" si="2"/>
        <v>71.75</v>
      </c>
      <c r="G145" s="7"/>
    </row>
    <row r="146" ht="15" spans="1:7">
      <c r="A146" s="4">
        <v>145</v>
      </c>
      <c r="B146" s="5" t="s">
        <v>287</v>
      </c>
      <c r="C146" s="5" t="s">
        <v>288</v>
      </c>
      <c r="D146" s="5">
        <v>193.3</v>
      </c>
      <c r="E146" s="5" t="s">
        <v>289</v>
      </c>
      <c r="F146" s="6">
        <f t="shared" si="2"/>
        <v>70.0766666666667</v>
      </c>
      <c r="G146" s="8" t="s">
        <v>10</v>
      </c>
    </row>
    <row r="147" ht="15" spans="1:7">
      <c r="A147" s="4">
        <v>146</v>
      </c>
      <c r="B147" s="5" t="s">
        <v>287</v>
      </c>
      <c r="C147" s="5" t="s">
        <v>290</v>
      </c>
      <c r="D147" s="5">
        <v>194.3</v>
      </c>
      <c r="E147" s="5" t="s">
        <v>291</v>
      </c>
      <c r="F147" s="6">
        <f t="shared" si="2"/>
        <v>69.0933333333333</v>
      </c>
      <c r="G147" s="8" t="s">
        <v>10</v>
      </c>
    </row>
    <row r="148" ht="15" spans="1:7">
      <c r="A148" s="4">
        <v>147</v>
      </c>
      <c r="B148" s="5" t="s">
        <v>287</v>
      </c>
      <c r="C148" s="5" t="s">
        <v>292</v>
      </c>
      <c r="D148" s="5">
        <v>178.4</v>
      </c>
      <c r="E148" s="5" t="s">
        <v>293</v>
      </c>
      <c r="F148" s="6">
        <f t="shared" si="2"/>
        <v>68.2433333333333</v>
      </c>
      <c r="G148" s="8" t="s">
        <v>10</v>
      </c>
    </row>
    <row r="149" ht="15" spans="1:7">
      <c r="A149" s="4">
        <v>148</v>
      </c>
      <c r="B149" s="5" t="s">
        <v>287</v>
      </c>
      <c r="C149" s="5" t="s">
        <v>294</v>
      </c>
      <c r="D149" s="5">
        <v>182.3</v>
      </c>
      <c r="E149" s="5" t="s">
        <v>250</v>
      </c>
      <c r="F149" s="6">
        <f t="shared" si="2"/>
        <v>67.1333333333333</v>
      </c>
      <c r="G149" s="8" t="s">
        <v>10</v>
      </c>
    </row>
    <row r="150" ht="15" spans="1:7">
      <c r="A150" s="4">
        <v>149</v>
      </c>
      <c r="B150" s="5" t="s">
        <v>287</v>
      </c>
      <c r="C150" s="5" t="s">
        <v>295</v>
      </c>
      <c r="D150" s="5">
        <v>181.8</v>
      </c>
      <c r="E150" s="5" t="s">
        <v>296</v>
      </c>
      <c r="F150" s="6">
        <f t="shared" si="2"/>
        <v>66.14</v>
      </c>
      <c r="G150" s="8" t="s">
        <v>10</v>
      </c>
    </row>
    <row r="151" ht="15" spans="1:7">
      <c r="A151" s="4">
        <v>150</v>
      </c>
      <c r="B151" s="5" t="s">
        <v>287</v>
      </c>
      <c r="C151" s="5" t="s">
        <v>297</v>
      </c>
      <c r="D151" s="5">
        <v>173.1</v>
      </c>
      <c r="E151" s="5" t="s">
        <v>298</v>
      </c>
      <c r="F151" s="6">
        <f t="shared" si="2"/>
        <v>65.47</v>
      </c>
      <c r="G151" s="7"/>
    </row>
    <row r="152" ht="15" spans="1:7">
      <c r="A152" s="4">
        <v>151</v>
      </c>
      <c r="B152" s="5" t="s">
        <v>287</v>
      </c>
      <c r="C152" s="5" t="s">
        <v>299</v>
      </c>
      <c r="D152" s="5">
        <v>170.2</v>
      </c>
      <c r="E152" s="5" t="s">
        <v>300</v>
      </c>
      <c r="F152" s="6">
        <f t="shared" si="2"/>
        <v>65.4266666666667</v>
      </c>
      <c r="G152" s="7"/>
    </row>
    <row r="153" ht="15" spans="1:7">
      <c r="A153" s="4">
        <v>152</v>
      </c>
      <c r="B153" s="5" t="s">
        <v>287</v>
      </c>
      <c r="C153" s="5" t="s">
        <v>301</v>
      </c>
      <c r="D153" s="5">
        <v>172.8</v>
      </c>
      <c r="E153" s="5" t="s">
        <v>302</v>
      </c>
      <c r="F153" s="6">
        <f t="shared" si="2"/>
        <v>65.19</v>
      </c>
      <c r="G153" s="7"/>
    </row>
    <row r="154" ht="15" spans="1:7">
      <c r="A154" s="4">
        <v>153</v>
      </c>
      <c r="B154" s="5" t="s">
        <v>287</v>
      </c>
      <c r="C154" s="5" t="s">
        <v>303</v>
      </c>
      <c r="D154" s="5">
        <v>163.1</v>
      </c>
      <c r="E154" s="5" t="s">
        <v>304</v>
      </c>
      <c r="F154" s="6">
        <f t="shared" si="2"/>
        <v>63.3133333333333</v>
      </c>
      <c r="G154" s="7"/>
    </row>
    <row r="155" ht="15" spans="1:7">
      <c r="A155" s="4">
        <v>154</v>
      </c>
      <c r="B155" s="5" t="s">
        <v>287</v>
      </c>
      <c r="C155" s="5" t="s">
        <v>305</v>
      </c>
      <c r="D155" s="5">
        <v>166.1</v>
      </c>
      <c r="E155" s="5" t="s">
        <v>20</v>
      </c>
      <c r="F155" s="6">
        <f t="shared" si="2"/>
        <v>27.6833333333333</v>
      </c>
      <c r="G155" s="7" t="s">
        <v>21</v>
      </c>
    </row>
    <row r="156" ht="15" spans="1:7">
      <c r="A156" s="4">
        <v>155</v>
      </c>
      <c r="B156" s="5" t="s">
        <v>287</v>
      </c>
      <c r="C156" s="5" t="s">
        <v>306</v>
      </c>
      <c r="D156" s="5">
        <v>164.4</v>
      </c>
      <c r="E156" s="5" t="s">
        <v>20</v>
      </c>
      <c r="F156" s="6">
        <f t="shared" si="2"/>
        <v>27.4</v>
      </c>
      <c r="G156" s="7" t="s">
        <v>21</v>
      </c>
    </row>
    <row r="157" ht="15" spans="1:7">
      <c r="A157" s="4">
        <v>156</v>
      </c>
      <c r="B157" s="5" t="s">
        <v>307</v>
      </c>
      <c r="C157" s="5" t="s">
        <v>308</v>
      </c>
      <c r="D157" s="5">
        <v>185.85</v>
      </c>
      <c r="E157" s="5" t="s">
        <v>309</v>
      </c>
      <c r="F157" s="6">
        <f t="shared" si="2"/>
        <v>66.225</v>
      </c>
      <c r="G157" s="8" t="s">
        <v>10</v>
      </c>
    </row>
    <row r="158" ht="15" spans="1:7">
      <c r="A158" s="4">
        <v>157</v>
      </c>
      <c r="B158" s="5" t="s">
        <v>307</v>
      </c>
      <c r="C158" s="5" t="s">
        <v>310</v>
      </c>
      <c r="D158" s="5">
        <v>174.55</v>
      </c>
      <c r="E158" s="5" t="s">
        <v>271</v>
      </c>
      <c r="F158" s="6">
        <f t="shared" si="2"/>
        <v>64.9416666666667</v>
      </c>
      <c r="G158" s="8" t="s">
        <v>10</v>
      </c>
    </row>
    <row r="159" ht="15" spans="1:7">
      <c r="A159" s="4">
        <v>158</v>
      </c>
      <c r="B159" s="5" t="s">
        <v>307</v>
      </c>
      <c r="C159" s="5" t="s">
        <v>311</v>
      </c>
      <c r="D159" s="5">
        <v>167.45</v>
      </c>
      <c r="E159" s="5" t="s">
        <v>312</v>
      </c>
      <c r="F159" s="6">
        <f t="shared" si="2"/>
        <v>61.6083333333333</v>
      </c>
      <c r="G159" s="7"/>
    </row>
    <row r="160" ht="15" spans="1:7">
      <c r="A160" s="4">
        <v>159</v>
      </c>
      <c r="B160" s="5" t="s">
        <v>313</v>
      </c>
      <c r="C160" s="5" t="s">
        <v>314</v>
      </c>
      <c r="D160" s="5">
        <v>185.7</v>
      </c>
      <c r="E160" s="5" t="s">
        <v>315</v>
      </c>
      <c r="F160" s="6">
        <f t="shared" si="2"/>
        <v>70.43</v>
      </c>
      <c r="G160" s="8" t="s">
        <v>10</v>
      </c>
    </row>
    <row r="161" ht="15" spans="1:7">
      <c r="A161" s="4">
        <v>160</v>
      </c>
      <c r="B161" s="5" t="s">
        <v>313</v>
      </c>
      <c r="C161" s="5" t="s">
        <v>316</v>
      </c>
      <c r="D161" s="5">
        <v>187.9</v>
      </c>
      <c r="E161" s="5" t="s">
        <v>12</v>
      </c>
      <c r="F161" s="6">
        <f t="shared" si="2"/>
        <v>69.8166666666667</v>
      </c>
      <c r="G161" s="7"/>
    </row>
    <row r="162" ht="15" spans="1:7">
      <c r="A162" s="4">
        <v>161</v>
      </c>
      <c r="B162" s="5" t="s">
        <v>313</v>
      </c>
      <c r="C162" s="5" t="s">
        <v>317</v>
      </c>
      <c r="D162" s="5">
        <v>190.2</v>
      </c>
      <c r="E162" s="5" t="s">
        <v>318</v>
      </c>
      <c r="F162" s="6">
        <f t="shared" si="2"/>
        <v>68.04</v>
      </c>
      <c r="G162" s="7"/>
    </row>
    <row r="163" ht="15" spans="1:7">
      <c r="A163" s="4">
        <v>162</v>
      </c>
      <c r="B163" s="5" t="s">
        <v>319</v>
      </c>
      <c r="C163" s="5" t="s">
        <v>320</v>
      </c>
      <c r="D163" s="5">
        <v>179.6</v>
      </c>
      <c r="E163" s="5" t="s">
        <v>321</v>
      </c>
      <c r="F163" s="6">
        <f t="shared" si="2"/>
        <v>66.9033333333333</v>
      </c>
      <c r="G163" s="8" t="s">
        <v>10</v>
      </c>
    </row>
    <row r="164" ht="15" spans="1:7">
      <c r="A164" s="4">
        <v>163</v>
      </c>
      <c r="B164" s="5" t="s">
        <v>322</v>
      </c>
      <c r="C164" s="5" t="s">
        <v>323</v>
      </c>
      <c r="D164" s="5">
        <v>197.4</v>
      </c>
      <c r="E164" s="5" t="s">
        <v>324</v>
      </c>
      <c r="F164" s="6">
        <f t="shared" si="2"/>
        <v>71.72</v>
      </c>
      <c r="G164" s="8" t="s">
        <v>10</v>
      </c>
    </row>
    <row r="165" ht="15" spans="1:7">
      <c r="A165" s="4">
        <v>164</v>
      </c>
      <c r="B165" s="5" t="s">
        <v>322</v>
      </c>
      <c r="C165" s="5" t="s">
        <v>325</v>
      </c>
      <c r="D165" s="5">
        <v>192.8</v>
      </c>
      <c r="E165" s="5" t="s">
        <v>107</v>
      </c>
      <c r="F165" s="6">
        <f t="shared" si="2"/>
        <v>70.4433333333333</v>
      </c>
      <c r="G165" s="7"/>
    </row>
    <row r="166" ht="15" spans="1:7">
      <c r="A166" s="4">
        <v>165</v>
      </c>
      <c r="B166" s="5" t="s">
        <v>322</v>
      </c>
      <c r="C166" s="5" t="s">
        <v>326</v>
      </c>
      <c r="D166" s="5">
        <v>175.5</v>
      </c>
      <c r="E166" s="5" t="s">
        <v>327</v>
      </c>
      <c r="F166" s="6">
        <f t="shared" si="2"/>
        <v>67.6</v>
      </c>
      <c r="G166" s="7"/>
    </row>
    <row r="167" ht="15" spans="1:7">
      <c r="A167" s="4">
        <v>166</v>
      </c>
      <c r="B167" s="5" t="s">
        <v>328</v>
      </c>
      <c r="C167" s="5" t="s">
        <v>329</v>
      </c>
      <c r="D167" s="5">
        <v>175.8</v>
      </c>
      <c r="E167" s="5" t="s">
        <v>330</v>
      </c>
      <c r="F167" s="6">
        <f t="shared" si="2"/>
        <v>66.79</v>
      </c>
      <c r="G167" s="8" t="s">
        <v>10</v>
      </c>
    </row>
    <row r="168" ht="15" spans="1:7">
      <c r="A168" s="4">
        <v>167</v>
      </c>
      <c r="B168" s="5" t="s">
        <v>328</v>
      </c>
      <c r="C168" s="5" t="s">
        <v>331</v>
      </c>
      <c r="D168" s="5">
        <v>160.25</v>
      </c>
      <c r="E168" s="5" t="s">
        <v>20</v>
      </c>
      <c r="F168" s="6">
        <f t="shared" si="2"/>
        <v>26.7083333333333</v>
      </c>
      <c r="G168" s="7" t="s">
        <v>21</v>
      </c>
    </row>
    <row r="169" ht="15" spans="1:7">
      <c r="A169" s="4">
        <v>168</v>
      </c>
      <c r="B169" s="5" t="s">
        <v>332</v>
      </c>
      <c r="C169" s="5" t="s">
        <v>333</v>
      </c>
      <c r="D169" s="5">
        <v>170.35</v>
      </c>
      <c r="E169" s="5" t="s">
        <v>334</v>
      </c>
      <c r="F169" s="6">
        <f t="shared" si="2"/>
        <v>64.2916666666667</v>
      </c>
      <c r="G169" s="8" t="s">
        <v>10</v>
      </c>
    </row>
    <row r="170" ht="15" spans="1:7">
      <c r="A170" s="4">
        <v>169</v>
      </c>
      <c r="B170" s="5" t="s">
        <v>335</v>
      </c>
      <c r="C170" s="5" t="s">
        <v>336</v>
      </c>
      <c r="D170" s="5">
        <v>176.5</v>
      </c>
      <c r="E170" s="5" t="s">
        <v>152</v>
      </c>
      <c r="F170" s="6">
        <f t="shared" si="2"/>
        <v>66.8166666666667</v>
      </c>
      <c r="G170" s="8" t="s">
        <v>10</v>
      </c>
    </row>
    <row r="171" ht="15" spans="1:7">
      <c r="A171" s="4">
        <v>170</v>
      </c>
      <c r="B171" s="5" t="s">
        <v>335</v>
      </c>
      <c r="C171" s="5" t="s">
        <v>337</v>
      </c>
      <c r="D171" s="5">
        <v>175.2</v>
      </c>
      <c r="E171" s="5" t="s">
        <v>334</v>
      </c>
      <c r="F171" s="6">
        <f t="shared" si="2"/>
        <v>65.1</v>
      </c>
      <c r="G171" s="7"/>
    </row>
    <row r="172" ht="15" spans="1:7">
      <c r="A172" s="4">
        <v>171</v>
      </c>
      <c r="B172" s="5" t="s">
        <v>338</v>
      </c>
      <c r="C172" s="5" t="s">
        <v>339</v>
      </c>
      <c r="D172" s="5">
        <v>176.2</v>
      </c>
      <c r="E172" s="5" t="s">
        <v>340</v>
      </c>
      <c r="F172" s="6">
        <f t="shared" si="2"/>
        <v>66.8066666666667</v>
      </c>
      <c r="G172" s="8" t="s">
        <v>10</v>
      </c>
    </row>
    <row r="173" ht="15" spans="1:7">
      <c r="A173" s="4">
        <v>172</v>
      </c>
      <c r="B173" s="5" t="s">
        <v>338</v>
      </c>
      <c r="C173" s="5" t="s">
        <v>341</v>
      </c>
      <c r="D173" s="5">
        <v>170.1</v>
      </c>
      <c r="E173" s="5" t="s">
        <v>56</v>
      </c>
      <c r="F173" s="6">
        <f t="shared" si="2"/>
        <v>64.4</v>
      </c>
      <c r="G173" s="7"/>
    </row>
    <row r="174" ht="15" spans="1:7">
      <c r="A174" s="4">
        <v>173</v>
      </c>
      <c r="B174" s="5" t="s">
        <v>338</v>
      </c>
      <c r="C174" s="5" t="s">
        <v>342</v>
      </c>
      <c r="D174" s="5">
        <v>165.5</v>
      </c>
      <c r="E174" s="5" t="s">
        <v>343</v>
      </c>
      <c r="F174" s="6">
        <f t="shared" si="2"/>
        <v>44.3433333333333</v>
      </c>
      <c r="G174" s="7"/>
    </row>
    <row r="175" ht="15" spans="1:7">
      <c r="A175" s="4">
        <v>174</v>
      </c>
      <c r="B175" s="5" t="s">
        <v>344</v>
      </c>
      <c r="C175" s="5" t="s">
        <v>345</v>
      </c>
      <c r="D175" s="5">
        <v>190.6</v>
      </c>
      <c r="E175" s="5" t="s">
        <v>346</v>
      </c>
      <c r="F175" s="6">
        <f t="shared" si="2"/>
        <v>67.6366666666667</v>
      </c>
      <c r="G175" s="8" t="s">
        <v>10</v>
      </c>
    </row>
    <row r="176" ht="15" spans="1:7">
      <c r="A176" s="4">
        <v>175</v>
      </c>
      <c r="B176" s="5" t="s">
        <v>344</v>
      </c>
      <c r="C176" s="5" t="s">
        <v>347</v>
      </c>
      <c r="D176" s="5">
        <v>175.4</v>
      </c>
      <c r="E176" s="5" t="s">
        <v>334</v>
      </c>
      <c r="F176" s="6">
        <f t="shared" si="2"/>
        <v>65.1333333333333</v>
      </c>
      <c r="G176" s="7"/>
    </row>
    <row r="177" ht="15" spans="1:7">
      <c r="A177" s="4">
        <v>176</v>
      </c>
      <c r="B177" s="5" t="s">
        <v>344</v>
      </c>
      <c r="C177" s="5" t="s">
        <v>348</v>
      </c>
      <c r="D177" s="5">
        <v>156.5</v>
      </c>
      <c r="E177" s="5" t="s">
        <v>349</v>
      </c>
      <c r="F177" s="6">
        <f t="shared" si="2"/>
        <v>62.5133333333333</v>
      </c>
      <c r="G177" s="7"/>
    </row>
    <row r="178" ht="15" spans="1:7">
      <c r="A178" s="4">
        <v>177</v>
      </c>
      <c r="B178" s="5" t="s">
        <v>350</v>
      </c>
      <c r="C178" s="5" t="s">
        <v>351</v>
      </c>
      <c r="D178" s="5">
        <v>191.4</v>
      </c>
      <c r="E178" s="5" t="s">
        <v>115</v>
      </c>
      <c r="F178" s="6">
        <f t="shared" si="2"/>
        <v>68.7</v>
      </c>
      <c r="G178" s="8" t="s">
        <v>10</v>
      </c>
    </row>
    <row r="179" ht="15" spans="1:7">
      <c r="A179" s="4">
        <v>178</v>
      </c>
      <c r="B179" s="5" t="s">
        <v>350</v>
      </c>
      <c r="C179" s="5" t="s">
        <v>352</v>
      </c>
      <c r="D179" s="5">
        <v>170.9</v>
      </c>
      <c r="E179" s="5" t="s">
        <v>41</v>
      </c>
      <c r="F179" s="6">
        <f t="shared" si="2"/>
        <v>64.9833333333333</v>
      </c>
      <c r="G179" s="7"/>
    </row>
    <row r="180" ht="15" spans="1:7">
      <c r="A180" s="4">
        <v>179</v>
      </c>
      <c r="B180" s="5" t="s">
        <v>353</v>
      </c>
      <c r="C180" s="5" t="s">
        <v>354</v>
      </c>
      <c r="D180" s="5">
        <v>156.3</v>
      </c>
      <c r="E180" s="5" t="s">
        <v>355</v>
      </c>
      <c r="F180" s="6">
        <f t="shared" si="2"/>
        <v>64.85</v>
      </c>
      <c r="G180" s="8" t="s">
        <v>10</v>
      </c>
    </row>
    <row r="181" ht="15" spans="1:7">
      <c r="A181" s="4">
        <v>180</v>
      </c>
      <c r="B181" s="5" t="s">
        <v>353</v>
      </c>
      <c r="C181" s="5" t="s">
        <v>356</v>
      </c>
      <c r="D181" s="5">
        <v>156.8</v>
      </c>
      <c r="E181" s="5" t="s">
        <v>357</v>
      </c>
      <c r="F181" s="6">
        <f t="shared" si="2"/>
        <v>62.3333333333333</v>
      </c>
      <c r="G181" s="7" t="s">
        <v>10</v>
      </c>
    </row>
    <row r="182" ht="15" spans="1:7">
      <c r="A182" s="4">
        <v>181</v>
      </c>
      <c r="B182" s="5" t="s">
        <v>358</v>
      </c>
      <c r="C182" s="5" t="s">
        <v>359</v>
      </c>
      <c r="D182" s="5">
        <v>164.3</v>
      </c>
      <c r="E182" s="5" t="s">
        <v>35</v>
      </c>
      <c r="F182" s="6">
        <f t="shared" si="2"/>
        <v>64.5833333333333</v>
      </c>
      <c r="G182" s="8" t="s">
        <v>10</v>
      </c>
    </row>
    <row r="183" ht="15" spans="1:7">
      <c r="A183" s="4">
        <v>182</v>
      </c>
      <c r="B183" s="5" t="s">
        <v>358</v>
      </c>
      <c r="C183" s="5" t="s">
        <v>360</v>
      </c>
      <c r="D183" s="5">
        <v>168.6</v>
      </c>
      <c r="E183" s="5" t="s">
        <v>265</v>
      </c>
      <c r="F183" s="6">
        <f t="shared" si="2"/>
        <v>64.45</v>
      </c>
      <c r="G183" s="8" t="s">
        <v>10</v>
      </c>
    </row>
    <row r="184" ht="15" spans="1:7">
      <c r="A184" s="4">
        <v>183</v>
      </c>
      <c r="B184" s="5" t="s">
        <v>358</v>
      </c>
      <c r="C184" s="5" t="s">
        <v>361</v>
      </c>
      <c r="D184" s="5">
        <v>158.65</v>
      </c>
      <c r="E184" s="5" t="s">
        <v>115</v>
      </c>
      <c r="F184" s="6">
        <f t="shared" si="2"/>
        <v>63.2416666666667</v>
      </c>
      <c r="G184" s="7"/>
    </row>
    <row r="185" ht="15" spans="1:7">
      <c r="A185" s="4">
        <v>184</v>
      </c>
      <c r="B185" s="5" t="s">
        <v>358</v>
      </c>
      <c r="C185" s="5" t="s">
        <v>362</v>
      </c>
      <c r="D185" s="5">
        <v>158.85</v>
      </c>
      <c r="E185" s="5" t="s">
        <v>20</v>
      </c>
      <c r="F185" s="6">
        <f t="shared" si="2"/>
        <v>26.475</v>
      </c>
      <c r="G185" s="7" t="s">
        <v>21</v>
      </c>
    </row>
    <row r="186" ht="15" spans="1:7">
      <c r="A186" s="4">
        <v>185</v>
      </c>
      <c r="B186" s="5" t="s">
        <v>363</v>
      </c>
      <c r="C186" s="5" t="s">
        <v>364</v>
      </c>
      <c r="D186" s="5">
        <v>197.4</v>
      </c>
      <c r="E186" s="5" t="s">
        <v>94</v>
      </c>
      <c r="F186" s="6">
        <f t="shared" si="2"/>
        <v>69.2</v>
      </c>
      <c r="G186" s="8" t="s">
        <v>10</v>
      </c>
    </row>
    <row r="187" ht="15" spans="1:7">
      <c r="A187" s="4">
        <v>186</v>
      </c>
      <c r="B187" s="5" t="s">
        <v>365</v>
      </c>
      <c r="C187" s="5" t="s">
        <v>366</v>
      </c>
      <c r="D187" s="5">
        <v>170</v>
      </c>
      <c r="E187" s="5" t="s">
        <v>367</v>
      </c>
      <c r="F187" s="6">
        <f t="shared" si="2"/>
        <v>64.0833333333333</v>
      </c>
      <c r="G187" s="8" t="s">
        <v>10</v>
      </c>
    </row>
    <row r="188" ht="15" spans="1:7">
      <c r="A188" s="4">
        <v>187</v>
      </c>
      <c r="B188" s="5" t="s">
        <v>365</v>
      </c>
      <c r="C188" s="5" t="s">
        <v>368</v>
      </c>
      <c r="D188" s="5">
        <v>159.2</v>
      </c>
      <c r="E188" s="5" t="s">
        <v>152</v>
      </c>
      <c r="F188" s="6">
        <f t="shared" si="2"/>
        <v>63.9333333333333</v>
      </c>
      <c r="G188" s="8" t="s">
        <v>10</v>
      </c>
    </row>
    <row r="189" ht="15" spans="1:7">
      <c r="A189" s="4">
        <v>188</v>
      </c>
      <c r="B189" s="5" t="s">
        <v>365</v>
      </c>
      <c r="C189" s="5" t="s">
        <v>369</v>
      </c>
      <c r="D189" s="5">
        <v>160.9</v>
      </c>
      <c r="E189" s="5" t="s">
        <v>370</v>
      </c>
      <c r="F189" s="6">
        <f t="shared" si="2"/>
        <v>60.7166666666667</v>
      </c>
      <c r="G189" s="7"/>
    </row>
    <row r="190" ht="15" spans="1:7">
      <c r="A190" s="4">
        <v>189</v>
      </c>
      <c r="B190" s="5" t="s">
        <v>365</v>
      </c>
      <c r="C190" s="5" t="s">
        <v>371</v>
      </c>
      <c r="D190" s="5">
        <v>150.7</v>
      </c>
      <c r="E190" s="5" t="s">
        <v>372</v>
      </c>
      <c r="F190" s="6">
        <f t="shared" si="2"/>
        <v>59.5666666666667</v>
      </c>
      <c r="G190" s="7"/>
    </row>
    <row r="191" ht="15" spans="1:7">
      <c r="A191" s="4">
        <v>190</v>
      </c>
      <c r="B191" s="5" t="s">
        <v>365</v>
      </c>
      <c r="C191" s="5" t="s">
        <v>373</v>
      </c>
      <c r="D191" s="5">
        <v>152.45</v>
      </c>
      <c r="E191" s="5" t="s">
        <v>374</v>
      </c>
      <c r="F191" s="6">
        <f t="shared" si="2"/>
        <v>56.4083333333333</v>
      </c>
      <c r="G191" s="7"/>
    </row>
    <row r="192" ht="15" spans="1:7">
      <c r="A192" s="4">
        <v>191</v>
      </c>
      <c r="B192" s="5" t="s">
        <v>375</v>
      </c>
      <c r="C192" s="5" t="s">
        <v>376</v>
      </c>
      <c r="D192" s="5">
        <v>183.1</v>
      </c>
      <c r="E192" s="5" t="s">
        <v>250</v>
      </c>
      <c r="F192" s="6">
        <f t="shared" si="2"/>
        <v>67.2666666666667</v>
      </c>
      <c r="G192" s="8" t="s">
        <v>10</v>
      </c>
    </row>
    <row r="193" ht="15" spans="1:7">
      <c r="A193" s="4">
        <v>192</v>
      </c>
      <c r="B193" s="5" t="s">
        <v>375</v>
      </c>
      <c r="C193" s="5" t="s">
        <v>377</v>
      </c>
      <c r="D193" s="5">
        <v>175.7</v>
      </c>
      <c r="E193" s="5" t="s">
        <v>115</v>
      </c>
      <c r="F193" s="6">
        <f t="shared" si="2"/>
        <v>66.0833333333333</v>
      </c>
      <c r="G193" s="8" t="s">
        <v>10</v>
      </c>
    </row>
    <row r="194" ht="15" spans="1:7">
      <c r="A194" s="4">
        <v>193</v>
      </c>
      <c r="B194" s="5" t="s">
        <v>375</v>
      </c>
      <c r="C194" s="5" t="s">
        <v>378</v>
      </c>
      <c r="D194" s="5">
        <v>176.8</v>
      </c>
      <c r="E194" s="5" t="s">
        <v>379</v>
      </c>
      <c r="F194" s="6">
        <f t="shared" ref="F194:F213" si="3">D194/3*0.5+E194*0.5</f>
        <v>65.1566666666667</v>
      </c>
      <c r="G194" s="7"/>
    </row>
    <row r="195" ht="15" spans="1:7">
      <c r="A195" s="4">
        <v>194</v>
      </c>
      <c r="B195" s="5" t="s">
        <v>375</v>
      </c>
      <c r="C195" s="5" t="s">
        <v>380</v>
      </c>
      <c r="D195" s="5">
        <v>173.5</v>
      </c>
      <c r="E195" s="5" t="s">
        <v>381</v>
      </c>
      <c r="F195" s="6">
        <f t="shared" si="3"/>
        <v>65.1366666666667</v>
      </c>
      <c r="G195" s="7"/>
    </row>
    <row r="196" ht="15" spans="1:7">
      <c r="A196" s="4">
        <v>195</v>
      </c>
      <c r="B196" s="5" t="s">
        <v>375</v>
      </c>
      <c r="C196" s="5" t="s">
        <v>382</v>
      </c>
      <c r="D196" s="5">
        <v>170.7</v>
      </c>
      <c r="E196" s="5" t="s">
        <v>383</v>
      </c>
      <c r="F196" s="6">
        <f t="shared" si="3"/>
        <v>64.02</v>
      </c>
      <c r="G196" s="7"/>
    </row>
    <row r="197" ht="15" spans="1:7">
      <c r="A197" s="4">
        <v>196</v>
      </c>
      <c r="B197" s="5" t="s">
        <v>375</v>
      </c>
      <c r="C197" s="5" t="s">
        <v>384</v>
      </c>
      <c r="D197" s="5">
        <v>168.6</v>
      </c>
      <c r="E197" s="5" t="s">
        <v>20</v>
      </c>
      <c r="F197" s="6">
        <f t="shared" si="3"/>
        <v>28.1</v>
      </c>
      <c r="G197" s="7" t="s">
        <v>21</v>
      </c>
    </row>
    <row r="198" ht="15" spans="1:7">
      <c r="A198" s="4">
        <v>197</v>
      </c>
      <c r="B198" s="5" t="s">
        <v>385</v>
      </c>
      <c r="C198" s="5" t="s">
        <v>386</v>
      </c>
      <c r="D198" s="5">
        <v>173.5</v>
      </c>
      <c r="E198" s="5" t="s">
        <v>142</v>
      </c>
      <c r="F198" s="6">
        <f t="shared" si="3"/>
        <v>66.5166666666667</v>
      </c>
      <c r="G198" s="8" t="s">
        <v>10</v>
      </c>
    </row>
    <row r="199" ht="15" spans="1:7">
      <c r="A199" s="4">
        <v>198</v>
      </c>
      <c r="B199" s="5" t="s">
        <v>385</v>
      </c>
      <c r="C199" s="5" t="s">
        <v>387</v>
      </c>
      <c r="D199" s="5">
        <v>157.4</v>
      </c>
      <c r="E199" s="5" t="s">
        <v>138</v>
      </c>
      <c r="F199" s="6">
        <f t="shared" si="3"/>
        <v>63.7333333333333</v>
      </c>
      <c r="G199" s="7"/>
    </row>
    <row r="200" ht="15" spans="1:7">
      <c r="A200" s="4">
        <v>199</v>
      </c>
      <c r="B200" s="5" t="s">
        <v>388</v>
      </c>
      <c r="C200" s="5" t="s">
        <v>389</v>
      </c>
      <c r="D200" s="5">
        <v>163.9</v>
      </c>
      <c r="E200" s="5" t="s">
        <v>122</v>
      </c>
      <c r="F200" s="6">
        <f t="shared" si="3"/>
        <v>64.2166666666667</v>
      </c>
      <c r="G200" s="8" t="s">
        <v>10</v>
      </c>
    </row>
    <row r="201" ht="15" spans="1:7">
      <c r="A201" s="4">
        <v>200</v>
      </c>
      <c r="B201" s="5" t="s">
        <v>388</v>
      </c>
      <c r="C201" s="5" t="s">
        <v>390</v>
      </c>
      <c r="D201" s="5">
        <v>162.3</v>
      </c>
      <c r="E201" s="5" t="s">
        <v>176</v>
      </c>
      <c r="F201" s="6">
        <f t="shared" si="3"/>
        <v>64.2</v>
      </c>
      <c r="G201" s="7"/>
    </row>
    <row r="202" ht="15" spans="1:7">
      <c r="A202" s="4">
        <v>201</v>
      </c>
      <c r="B202" s="5" t="s">
        <v>391</v>
      </c>
      <c r="C202" s="5" t="s">
        <v>392</v>
      </c>
      <c r="D202" s="5">
        <v>179.3</v>
      </c>
      <c r="E202" s="5" t="s">
        <v>142</v>
      </c>
      <c r="F202" s="6">
        <f t="shared" si="3"/>
        <v>67.4833333333333</v>
      </c>
      <c r="G202" s="8" t="s">
        <v>10</v>
      </c>
    </row>
    <row r="203" ht="15" spans="1:7">
      <c r="A203" s="4">
        <v>202</v>
      </c>
      <c r="B203" s="5" t="s">
        <v>391</v>
      </c>
      <c r="C203" s="5" t="s">
        <v>393</v>
      </c>
      <c r="D203" s="5">
        <v>156.8</v>
      </c>
      <c r="E203" s="5" t="s">
        <v>172</v>
      </c>
      <c r="F203" s="6">
        <f t="shared" si="3"/>
        <v>61.6333333333333</v>
      </c>
      <c r="G203" s="7"/>
    </row>
    <row r="204" ht="15" spans="1:7">
      <c r="A204" s="4">
        <v>203</v>
      </c>
      <c r="B204" s="5" t="s">
        <v>394</v>
      </c>
      <c r="C204" s="5" t="s">
        <v>395</v>
      </c>
      <c r="D204" s="5">
        <v>164.5</v>
      </c>
      <c r="E204" s="5" t="s">
        <v>20</v>
      </c>
      <c r="F204" s="6">
        <f t="shared" si="3"/>
        <v>27.4166666666667</v>
      </c>
      <c r="G204" s="7" t="s">
        <v>21</v>
      </c>
    </row>
    <row r="205" ht="15" spans="1:7">
      <c r="A205" s="4">
        <v>204</v>
      </c>
      <c r="B205" s="5" t="s">
        <v>396</v>
      </c>
      <c r="C205" s="5" t="s">
        <v>397</v>
      </c>
      <c r="D205" s="5">
        <v>155.6</v>
      </c>
      <c r="E205" s="5" t="s">
        <v>134</v>
      </c>
      <c r="F205" s="6">
        <f t="shared" si="3"/>
        <v>63.7333333333333</v>
      </c>
      <c r="G205" s="8" t="s">
        <v>10</v>
      </c>
    </row>
    <row r="206" ht="15" spans="1:7">
      <c r="A206" s="4">
        <v>205</v>
      </c>
      <c r="B206" s="5" t="s">
        <v>396</v>
      </c>
      <c r="C206" s="5" t="s">
        <v>398</v>
      </c>
      <c r="D206" s="5">
        <v>154.7</v>
      </c>
      <c r="E206" s="5" t="s">
        <v>357</v>
      </c>
      <c r="F206" s="6">
        <f t="shared" si="3"/>
        <v>61.9833333333333</v>
      </c>
      <c r="G206" s="7"/>
    </row>
    <row r="207" ht="15" spans="1:7">
      <c r="A207" s="4">
        <v>206</v>
      </c>
      <c r="B207" s="5" t="s">
        <v>399</v>
      </c>
      <c r="C207" s="5" t="s">
        <v>400</v>
      </c>
      <c r="D207" s="5">
        <v>155.5</v>
      </c>
      <c r="E207" s="5" t="s">
        <v>401</v>
      </c>
      <c r="F207" s="6">
        <f t="shared" si="3"/>
        <v>63.0566666666667</v>
      </c>
      <c r="G207" s="8" t="s">
        <v>10</v>
      </c>
    </row>
    <row r="208" ht="15" spans="1:7">
      <c r="A208" s="4">
        <v>207</v>
      </c>
      <c r="B208" s="5" t="s">
        <v>399</v>
      </c>
      <c r="C208" s="5" t="s">
        <v>402</v>
      </c>
      <c r="D208" s="5">
        <v>161.8</v>
      </c>
      <c r="E208" s="5" t="s">
        <v>403</v>
      </c>
      <c r="F208" s="6">
        <f t="shared" si="3"/>
        <v>62.0266666666667</v>
      </c>
      <c r="G208" s="7"/>
    </row>
    <row r="209" ht="15" spans="1:7">
      <c r="A209" s="4">
        <v>208</v>
      </c>
      <c r="B209" s="5" t="s">
        <v>399</v>
      </c>
      <c r="C209" s="5" t="s">
        <v>404</v>
      </c>
      <c r="D209" s="5">
        <v>150.7</v>
      </c>
      <c r="E209" s="5" t="s">
        <v>405</v>
      </c>
      <c r="F209" s="6">
        <f t="shared" si="3"/>
        <v>60.0166666666667</v>
      </c>
      <c r="G209" s="7"/>
    </row>
    <row r="210" ht="15" spans="1:7">
      <c r="A210" s="4">
        <v>209</v>
      </c>
      <c r="B210" s="5" t="s">
        <v>406</v>
      </c>
      <c r="C210" s="10" t="s">
        <v>407</v>
      </c>
      <c r="D210" s="5">
        <v>178.8</v>
      </c>
      <c r="E210" s="5" t="s">
        <v>50</v>
      </c>
      <c r="F210" s="6">
        <f t="shared" si="3"/>
        <v>66.8</v>
      </c>
      <c r="G210" s="8" t="s">
        <v>10</v>
      </c>
    </row>
    <row r="211" ht="15" spans="1:7">
      <c r="A211" s="4">
        <v>210</v>
      </c>
      <c r="B211" s="5" t="s">
        <v>406</v>
      </c>
      <c r="C211" s="5" t="s">
        <v>408</v>
      </c>
      <c r="D211" s="5">
        <v>159.9</v>
      </c>
      <c r="E211" s="5" t="s">
        <v>409</v>
      </c>
      <c r="F211" s="6">
        <f t="shared" si="3"/>
        <v>58.45</v>
      </c>
      <c r="G211" s="7"/>
    </row>
    <row r="212" s="1" customFormat="1" ht="15" spans="1:7">
      <c r="A212" s="9">
        <v>211</v>
      </c>
      <c r="B212" s="5" t="s">
        <v>410</v>
      </c>
      <c r="C212" s="5" t="s">
        <v>411</v>
      </c>
      <c r="D212" s="5">
        <v>163.1</v>
      </c>
      <c r="E212" s="5" t="s">
        <v>412</v>
      </c>
      <c r="F212" s="6">
        <f t="shared" ref="F212:F219" si="4">D212/3*0.5+E212*0.5</f>
        <v>61.8833333333333</v>
      </c>
      <c r="G212" s="7" t="s">
        <v>10</v>
      </c>
    </row>
    <row r="213" ht="15" spans="1:7">
      <c r="A213" s="4">
        <v>212</v>
      </c>
      <c r="B213" s="5" t="s">
        <v>413</v>
      </c>
      <c r="C213" s="5" t="s">
        <v>414</v>
      </c>
      <c r="D213" s="5">
        <v>178</v>
      </c>
      <c r="E213" s="5" t="s">
        <v>415</v>
      </c>
      <c r="F213" s="6">
        <f t="shared" si="4"/>
        <v>70.8666666666667</v>
      </c>
      <c r="G213" s="8" t="s">
        <v>10</v>
      </c>
    </row>
    <row r="214" ht="15" spans="1:7">
      <c r="A214" s="4">
        <v>213</v>
      </c>
      <c r="B214" s="5" t="s">
        <v>416</v>
      </c>
      <c r="C214" s="5" t="s">
        <v>417</v>
      </c>
      <c r="D214" s="5">
        <v>214</v>
      </c>
      <c r="E214" s="5" t="s">
        <v>418</v>
      </c>
      <c r="F214" s="6">
        <f t="shared" si="4"/>
        <v>74.2666666666667</v>
      </c>
      <c r="G214" s="7" t="s">
        <v>10</v>
      </c>
    </row>
    <row r="215" ht="15" spans="1:7">
      <c r="A215" s="4">
        <v>214</v>
      </c>
      <c r="B215" s="5" t="s">
        <v>416</v>
      </c>
      <c r="C215" s="5" t="s">
        <v>419</v>
      </c>
      <c r="D215" s="5">
        <v>210.5</v>
      </c>
      <c r="E215" s="5" t="s">
        <v>420</v>
      </c>
      <c r="F215" s="6">
        <f t="shared" si="4"/>
        <v>74.0833333333333</v>
      </c>
      <c r="G215" s="7"/>
    </row>
    <row r="216" ht="15" spans="1:7">
      <c r="A216" s="4">
        <v>215</v>
      </c>
      <c r="B216" s="5" t="s">
        <v>416</v>
      </c>
      <c r="C216" s="5" t="s">
        <v>421</v>
      </c>
      <c r="D216" s="5">
        <v>216.5</v>
      </c>
      <c r="E216" s="5" t="s">
        <v>20</v>
      </c>
      <c r="F216" s="6">
        <f t="shared" ref="F216:F221" si="5">D216/3*0.5+E216*0.5</f>
        <v>36.0833333333333</v>
      </c>
      <c r="G216" s="7" t="s">
        <v>21</v>
      </c>
    </row>
    <row r="217" ht="15" spans="1:7">
      <c r="A217" s="4">
        <v>216</v>
      </c>
      <c r="B217" s="5" t="s">
        <v>422</v>
      </c>
      <c r="C217" s="5" t="s">
        <v>423</v>
      </c>
      <c r="D217" s="5">
        <v>187.5</v>
      </c>
      <c r="E217" s="5" t="s">
        <v>20</v>
      </c>
      <c r="F217" s="6">
        <f t="shared" si="5"/>
        <v>31.25</v>
      </c>
      <c r="G217" s="7" t="s">
        <v>21</v>
      </c>
    </row>
    <row r="218" ht="15" spans="1:7">
      <c r="A218" s="4">
        <v>217</v>
      </c>
      <c r="B218" s="5" t="s">
        <v>422</v>
      </c>
      <c r="C218" s="5" t="s">
        <v>424</v>
      </c>
      <c r="D218" s="5">
        <v>203</v>
      </c>
      <c r="E218" s="5" t="s">
        <v>425</v>
      </c>
      <c r="F218" s="6">
        <f t="shared" si="5"/>
        <v>71.6733333333333</v>
      </c>
      <c r="G218" s="7" t="s">
        <v>10</v>
      </c>
    </row>
    <row r="219" ht="15" spans="1:7">
      <c r="A219" s="4">
        <v>218</v>
      </c>
      <c r="B219" s="5" t="s">
        <v>422</v>
      </c>
      <c r="C219" s="5" t="s">
        <v>426</v>
      </c>
      <c r="D219" s="5">
        <v>197.5</v>
      </c>
      <c r="E219" s="5" t="s">
        <v>427</v>
      </c>
      <c r="F219" s="6">
        <f t="shared" si="5"/>
        <v>71.5066666666667</v>
      </c>
      <c r="G219" s="7"/>
    </row>
    <row r="220" ht="15" spans="1:7">
      <c r="A220" s="4">
        <v>219</v>
      </c>
      <c r="B220" s="5" t="s">
        <v>428</v>
      </c>
      <c r="C220" s="5" t="s">
        <v>429</v>
      </c>
      <c r="D220" s="5">
        <v>213</v>
      </c>
      <c r="E220" s="5" t="s">
        <v>430</v>
      </c>
      <c r="F220" s="6">
        <f t="shared" si="5"/>
        <v>72.13</v>
      </c>
      <c r="G220" s="7"/>
    </row>
    <row r="221" ht="15" spans="1:7">
      <c r="A221" s="4">
        <v>220</v>
      </c>
      <c r="B221" s="5" t="s">
        <v>428</v>
      </c>
      <c r="C221" s="5" t="s">
        <v>431</v>
      </c>
      <c r="D221" s="5">
        <v>211.5</v>
      </c>
      <c r="E221" s="5" t="s">
        <v>432</v>
      </c>
      <c r="F221" s="6">
        <f t="shared" si="5"/>
        <v>72.7</v>
      </c>
      <c r="G221" s="7" t="s">
        <v>10</v>
      </c>
    </row>
    <row r="222" ht="15" spans="1:7">
      <c r="A222" s="4">
        <v>221</v>
      </c>
      <c r="B222" s="5" t="s">
        <v>428</v>
      </c>
      <c r="C222" s="5" t="s">
        <v>433</v>
      </c>
      <c r="D222" s="5">
        <v>192</v>
      </c>
      <c r="E222" s="5" t="s">
        <v>434</v>
      </c>
      <c r="F222" s="6">
        <f t="shared" ref="F222:F253" si="6">D222/3*0.5+E222*0.5</f>
        <v>66.39</v>
      </c>
      <c r="G222" s="7"/>
    </row>
    <row r="223" ht="15" spans="1:7">
      <c r="A223" s="4">
        <v>222</v>
      </c>
      <c r="B223" s="5" t="s">
        <v>435</v>
      </c>
      <c r="C223" s="5" t="s">
        <v>436</v>
      </c>
      <c r="D223" s="5">
        <v>182</v>
      </c>
      <c r="E223" s="5" t="s">
        <v>437</v>
      </c>
      <c r="F223" s="6">
        <f t="shared" si="6"/>
        <v>67.6533333333333</v>
      </c>
      <c r="G223" s="7"/>
    </row>
    <row r="224" ht="15" spans="1:7">
      <c r="A224" s="4">
        <v>223</v>
      </c>
      <c r="B224" s="5" t="s">
        <v>435</v>
      </c>
      <c r="C224" s="5" t="s">
        <v>438</v>
      </c>
      <c r="D224" s="5">
        <v>221</v>
      </c>
      <c r="E224" s="5" t="s">
        <v>9</v>
      </c>
      <c r="F224" s="6">
        <f t="shared" si="6"/>
        <v>75.2333333333333</v>
      </c>
      <c r="G224" s="7" t="s">
        <v>10</v>
      </c>
    </row>
    <row r="225" ht="15" spans="1:7">
      <c r="A225" s="4">
        <v>224</v>
      </c>
      <c r="B225" s="5" t="s">
        <v>439</v>
      </c>
      <c r="C225" s="5" t="s">
        <v>440</v>
      </c>
      <c r="D225" s="5">
        <v>213</v>
      </c>
      <c r="E225" s="5" t="s">
        <v>61</v>
      </c>
      <c r="F225" s="6">
        <f t="shared" si="6"/>
        <v>74.56</v>
      </c>
      <c r="G225" s="7" t="s">
        <v>10</v>
      </c>
    </row>
    <row r="226" ht="15" spans="1:7">
      <c r="A226" s="4">
        <v>225</v>
      </c>
      <c r="B226" s="5" t="s">
        <v>439</v>
      </c>
      <c r="C226" s="5" t="s">
        <v>441</v>
      </c>
      <c r="D226" s="5">
        <v>195.5</v>
      </c>
      <c r="E226" s="5" t="s">
        <v>28</v>
      </c>
      <c r="F226" s="6">
        <f t="shared" si="6"/>
        <v>71.2733333333333</v>
      </c>
      <c r="G226" s="7"/>
    </row>
    <row r="227" ht="15" spans="1:7">
      <c r="A227" s="4">
        <v>226</v>
      </c>
      <c r="B227" s="5" t="s">
        <v>439</v>
      </c>
      <c r="C227" s="5" t="s">
        <v>442</v>
      </c>
      <c r="D227" s="5">
        <v>187</v>
      </c>
      <c r="E227" s="5" t="s">
        <v>20</v>
      </c>
      <c r="F227" s="6">
        <f t="shared" si="6"/>
        <v>31.1666666666667</v>
      </c>
      <c r="G227" s="7" t="s">
        <v>21</v>
      </c>
    </row>
    <row r="228" ht="15" spans="1:7">
      <c r="A228" s="4">
        <v>227</v>
      </c>
      <c r="B228" s="5" t="s">
        <v>443</v>
      </c>
      <c r="C228" s="5" t="s">
        <v>444</v>
      </c>
      <c r="D228" s="5">
        <v>196.5</v>
      </c>
      <c r="E228" s="5" t="s">
        <v>99</v>
      </c>
      <c r="F228" s="6">
        <f t="shared" si="6"/>
        <v>69.4</v>
      </c>
      <c r="G228" s="7"/>
    </row>
    <row r="229" ht="15" spans="1:7">
      <c r="A229" s="4">
        <v>228</v>
      </c>
      <c r="B229" s="5" t="s">
        <v>443</v>
      </c>
      <c r="C229" s="5" t="s">
        <v>445</v>
      </c>
      <c r="D229" s="5">
        <v>201</v>
      </c>
      <c r="E229" s="5" t="s">
        <v>446</v>
      </c>
      <c r="F229" s="6">
        <f t="shared" si="6"/>
        <v>71.2</v>
      </c>
      <c r="G229" s="7" t="s">
        <v>10</v>
      </c>
    </row>
    <row r="230" ht="15" spans="1:7">
      <c r="A230" s="4">
        <v>229</v>
      </c>
      <c r="B230" s="5" t="s">
        <v>443</v>
      </c>
      <c r="C230" s="5" t="s">
        <v>447</v>
      </c>
      <c r="D230" s="5">
        <v>196.5</v>
      </c>
      <c r="E230" s="5" t="s">
        <v>129</v>
      </c>
      <c r="F230" s="6">
        <f t="shared" si="6"/>
        <v>70.1</v>
      </c>
      <c r="G230" s="7" t="s">
        <v>10</v>
      </c>
    </row>
    <row r="231" ht="15" spans="1:7">
      <c r="A231" s="4">
        <v>230</v>
      </c>
      <c r="B231" s="5" t="s">
        <v>443</v>
      </c>
      <c r="C231" s="5" t="s">
        <v>448</v>
      </c>
      <c r="D231" s="5">
        <v>184</v>
      </c>
      <c r="E231" s="5" t="s">
        <v>449</v>
      </c>
      <c r="F231" s="6">
        <f t="shared" si="6"/>
        <v>69.3666666666667</v>
      </c>
      <c r="G231" s="7"/>
    </row>
    <row r="232" ht="15" spans="1:7">
      <c r="A232" s="4">
        <v>231</v>
      </c>
      <c r="B232" s="5" t="s">
        <v>443</v>
      </c>
      <c r="C232" s="5" t="s">
        <v>450</v>
      </c>
      <c r="D232" s="5">
        <v>186.5</v>
      </c>
      <c r="E232" s="5" t="s">
        <v>176</v>
      </c>
      <c r="F232" s="6">
        <f t="shared" si="6"/>
        <v>68.2333333333333</v>
      </c>
      <c r="G232" s="7"/>
    </row>
    <row r="233" ht="15" spans="1:7">
      <c r="A233" s="4">
        <v>232</v>
      </c>
      <c r="B233" s="5" t="s">
        <v>443</v>
      </c>
      <c r="C233" s="5" t="s">
        <v>451</v>
      </c>
      <c r="D233" s="5">
        <v>189</v>
      </c>
      <c r="E233" s="5" t="s">
        <v>20</v>
      </c>
      <c r="F233" s="6">
        <f t="shared" si="6"/>
        <v>31.5</v>
      </c>
      <c r="G233" s="7" t="s">
        <v>21</v>
      </c>
    </row>
    <row r="234" ht="15" spans="1:7">
      <c r="A234" s="4">
        <v>233</v>
      </c>
      <c r="B234" s="5" t="s">
        <v>452</v>
      </c>
      <c r="C234" s="5" t="s">
        <v>453</v>
      </c>
      <c r="D234" s="5">
        <v>201.5</v>
      </c>
      <c r="E234" s="5" t="s">
        <v>454</v>
      </c>
      <c r="F234" s="6">
        <f t="shared" si="6"/>
        <v>73.0733333333333</v>
      </c>
      <c r="G234" s="7"/>
    </row>
    <row r="235" ht="15" spans="1:7">
      <c r="A235" s="4">
        <v>234</v>
      </c>
      <c r="B235" s="5" t="s">
        <v>452</v>
      </c>
      <c r="C235" s="5" t="s">
        <v>455</v>
      </c>
      <c r="D235" s="5">
        <v>202</v>
      </c>
      <c r="E235" s="5" t="s">
        <v>456</v>
      </c>
      <c r="F235" s="6">
        <f t="shared" si="6"/>
        <v>73.6366666666667</v>
      </c>
      <c r="G235" s="7" t="s">
        <v>10</v>
      </c>
    </row>
    <row r="236" ht="15" spans="1:7">
      <c r="A236" s="4">
        <v>235</v>
      </c>
      <c r="B236" s="5" t="s">
        <v>452</v>
      </c>
      <c r="C236" s="5" t="s">
        <v>457</v>
      </c>
      <c r="D236" s="5">
        <v>213.5</v>
      </c>
      <c r="E236" s="5" t="s">
        <v>458</v>
      </c>
      <c r="F236" s="6">
        <f t="shared" si="6"/>
        <v>73.1133333333333</v>
      </c>
      <c r="G236" s="7"/>
    </row>
    <row r="237" ht="15" spans="1:7">
      <c r="A237" s="4">
        <v>236</v>
      </c>
      <c r="B237" s="5" t="s">
        <v>459</v>
      </c>
      <c r="C237" s="5" t="s">
        <v>460</v>
      </c>
      <c r="D237" s="5">
        <v>199</v>
      </c>
      <c r="E237" s="5" t="s">
        <v>461</v>
      </c>
      <c r="F237" s="6">
        <f t="shared" si="6"/>
        <v>70.5966666666667</v>
      </c>
      <c r="G237" s="7"/>
    </row>
    <row r="238" ht="15" spans="1:7">
      <c r="A238" s="4">
        <v>237</v>
      </c>
      <c r="B238" s="5" t="s">
        <v>459</v>
      </c>
      <c r="C238" s="5" t="s">
        <v>462</v>
      </c>
      <c r="D238" s="5">
        <v>206.5</v>
      </c>
      <c r="E238" s="5" t="s">
        <v>463</v>
      </c>
      <c r="F238" s="6">
        <f t="shared" si="6"/>
        <v>74.0366666666667</v>
      </c>
      <c r="G238" s="7" t="s">
        <v>10</v>
      </c>
    </row>
    <row r="239" ht="15" spans="1:7">
      <c r="A239" s="4">
        <v>238</v>
      </c>
      <c r="B239" s="5" t="s">
        <v>459</v>
      </c>
      <c r="C239" s="5" t="s">
        <v>464</v>
      </c>
      <c r="D239" s="5">
        <v>199.5</v>
      </c>
      <c r="E239" s="5" t="s">
        <v>18</v>
      </c>
      <c r="F239" s="6">
        <f t="shared" si="6"/>
        <v>70.9</v>
      </c>
      <c r="G239" s="7"/>
    </row>
    <row r="240" ht="15" spans="1:7">
      <c r="A240" s="4">
        <v>239</v>
      </c>
      <c r="B240" s="5" t="s">
        <v>465</v>
      </c>
      <c r="C240" s="5" t="s">
        <v>466</v>
      </c>
      <c r="D240" s="5">
        <v>207.5</v>
      </c>
      <c r="E240" s="5" t="s">
        <v>355</v>
      </c>
      <c r="F240" s="6">
        <f t="shared" si="6"/>
        <v>73.3833333333333</v>
      </c>
      <c r="G240" s="7" t="s">
        <v>10</v>
      </c>
    </row>
    <row r="241" ht="15" spans="1:7">
      <c r="A241" s="4">
        <v>240</v>
      </c>
      <c r="B241" s="5" t="s">
        <v>465</v>
      </c>
      <c r="C241" s="5" t="s">
        <v>467</v>
      </c>
      <c r="D241" s="5">
        <v>195</v>
      </c>
      <c r="E241" s="5" t="s">
        <v>355</v>
      </c>
      <c r="F241" s="6">
        <f t="shared" si="6"/>
        <v>71.3</v>
      </c>
      <c r="G241" s="7"/>
    </row>
    <row r="242" ht="15" spans="1:7">
      <c r="A242" s="4">
        <v>241</v>
      </c>
      <c r="B242" s="5" t="s">
        <v>465</v>
      </c>
      <c r="C242" s="5" t="s">
        <v>468</v>
      </c>
      <c r="D242" s="5">
        <v>197.5</v>
      </c>
      <c r="E242" s="5" t="s">
        <v>469</v>
      </c>
      <c r="F242" s="6">
        <f t="shared" si="6"/>
        <v>69.2266666666667</v>
      </c>
      <c r="G242" s="7"/>
    </row>
    <row r="243" ht="15" spans="1:7">
      <c r="A243" s="4">
        <v>242</v>
      </c>
      <c r="B243" s="5" t="s">
        <v>470</v>
      </c>
      <c r="C243" s="5" t="s">
        <v>471</v>
      </c>
      <c r="D243" s="5">
        <v>185</v>
      </c>
      <c r="E243" s="5" t="s">
        <v>472</v>
      </c>
      <c r="F243" s="6">
        <f t="shared" si="6"/>
        <v>62.7333333333333</v>
      </c>
      <c r="G243" s="7"/>
    </row>
    <row r="244" ht="15" spans="1:7">
      <c r="A244" s="4">
        <v>243</v>
      </c>
      <c r="B244" s="5" t="s">
        <v>470</v>
      </c>
      <c r="C244" s="5" t="s">
        <v>473</v>
      </c>
      <c r="D244" s="5">
        <v>197</v>
      </c>
      <c r="E244" s="5" t="s">
        <v>474</v>
      </c>
      <c r="F244" s="6">
        <f t="shared" si="6"/>
        <v>72.5333333333333</v>
      </c>
      <c r="G244" s="7" t="s">
        <v>10</v>
      </c>
    </row>
    <row r="245" ht="15" spans="1:7">
      <c r="A245" s="4">
        <v>244</v>
      </c>
      <c r="B245" s="5" t="s">
        <v>470</v>
      </c>
      <c r="C245" s="5" t="s">
        <v>475</v>
      </c>
      <c r="D245" s="5">
        <v>202</v>
      </c>
      <c r="E245" s="5" t="s">
        <v>476</v>
      </c>
      <c r="F245" s="6">
        <f t="shared" si="6"/>
        <v>58.2666666666667</v>
      </c>
      <c r="G245" s="7"/>
    </row>
    <row r="246" ht="15" spans="1:7">
      <c r="A246" s="4">
        <v>245</v>
      </c>
      <c r="B246" s="5" t="s">
        <v>477</v>
      </c>
      <c r="C246" s="5" t="s">
        <v>478</v>
      </c>
      <c r="D246" s="5">
        <v>181</v>
      </c>
      <c r="E246" s="5" t="s">
        <v>479</v>
      </c>
      <c r="F246" s="6">
        <f t="shared" si="6"/>
        <v>66.3266666666667</v>
      </c>
      <c r="G246" s="7"/>
    </row>
    <row r="247" ht="15" spans="1:7">
      <c r="A247" s="4">
        <v>246</v>
      </c>
      <c r="B247" s="5" t="s">
        <v>477</v>
      </c>
      <c r="C247" s="5" t="s">
        <v>480</v>
      </c>
      <c r="D247" s="5">
        <v>180.5</v>
      </c>
      <c r="E247" s="5" t="s">
        <v>481</v>
      </c>
      <c r="F247" s="6">
        <f t="shared" si="6"/>
        <v>65.5133333333333</v>
      </c>
      <c r="G247" s="7"/>
    </row>
    <row r="248" ht="15" spans="1:7">
      <c r="A248" s="4">
        <v>247</v>
      </c>
      <c r="B248" s="5" t="s">
        <v>477</v>
      </c>
      <c r="C248" s="5" t="s">
        <v>482</v>
      </c>
      <c r="D248" s="5">
        <v>184</v>
      </c>
      <c r="E248" s="5" t="s">
        <v>483</v>
      </c>
      <c r="F248" s="6">
        <f t="shared" si="6"/>
        <v>68.0266666666667</v>
      </c>
      <c r="G248" s="7" t="s">
        <v>10</v>
      </c>
    </row>
    <row r="249" ht="15" spans="1:7">
      <c r="A249" s="4">
        <v>248</v>
      </c>
      <c r="B249" s="5" t="s">
        <v>484</v>
      </c>
      <c r="C249" s="5" t="s">
        <v>485</v>
      </c>
      <c r="D249" s="5">
        <v>190.5</v>
      </c>
      <c r="E249" s="5" t="s">
        <v>298</v>
      </c>
      <c r="F249" s="6">
        <f t="shared" si="6"/>
        <v>68.37</v>
      </c>
      <c r="G249" s="7"/>
    </row>
    <row r="250" ht="15" spans="1:7">
      <c r="A250" s="4">
        <v>249</v>
      </c>
      <c r="B250" s="5" t="s">
        <v>484</v>
      </c>
      <c r="C250" s="5" t="s">
        <v>486</v>
      </c>
      <c r="D250" s="5">
        <v>191</v>
      </c>
      <c r="E250" s="5" t="s">
        <v>487</v>
      </c>
      <c r="F250" s="6">
        <f t="shared" si="6"/>
        <v>67.9433333333333</v>
      </c>
      <c r="G250" s="7"/>
    </row>
    <row r="251" ht="15" spans="1:7">
      <c r="A251" s="4">
        <v>250</v>
      </c>
      <c r="B251" s="5" t="s">
        <v>484</v>
      </c>
      <c r="C251" s="5" t="s">
        <v>488</v>
      </c>
      <c r="D251" s="5">
        <v>208</v>
      </c>
      <c r="E251" s="5" t="s">
        <v>489</v>
      </c>
      <c r="F251" s="6">
        <f t="shared" si="6"/>
        <v>71.7166666666667</v>
      </c>
      <c r="G251" s="7" t="s">
        <v>10</v>
      </c>
    </row>
    <row r="252" ht="15" spans="1:7">
      <c r="A252" s="4">
        <v>251</v>
      </c>
      <c r="B252" s="5" t="s">
        <v>490</v>
      </c>
      <c r="C252" s="5" t="s">
        <v>491</v>
      </c>
      <c r="D252" s="5">
        <v>215.5</v>
      </c>
      <c r="E252" s="5" t="s">
        <v>39</v>
      </c>
      <c r="F252" s="6">
        <f t="shared" si="6"/>
        <v>74.1166666666667</v>
      </c>
      <c r="G252" s="7" t="s">
        <v>10</v>
      </c>
    </row>
    <row r="253" ht="15" spans="1:7">
      <c r="A253" s="4">
        <v>252</v>
      </c>
      <c r="B253" s="5" t="s">
        <v>490</v>
      </c>
      <c r="C253" s="5" t="s">
        <v>492</v>
      </c>
      <c r="D253" s="5">
        <v>210</v>
      </c>
      <c r="E253" s="5" t="s">
        <v>20</v>
      </c>
      <c r="F253" s="6">
        <f t="shared" si="6"/>
        <v>35</v>
      </c>
      <c r="G253" s="7" t="s">
        <v>21</v>
      </c>
    </row>
    <row r="254" ht="15" spans="1:7">
      <c r="A254" s="4">
        <v>253</v>
      </c>
      <c r="B254" s="5" t="s">
        <v>490</v>
      </c>
      <c r="C254" s="5" t="s">
        <v>493</v>
      </c>
      <c r="D254" s="5">
        <v>199</v>
      </c>
      <c r="E254" s="5" t="s">
        <v>489</v>
      </c>
      <c r="F254" s="6">
        <f t="shared" ref="F254:F285" si="7">D254/3*0.5+E254*0.5</f>
        <v>70.2166666666667</v>
      </c>
      <c r="G254" s="7"/>
    </row>
    <row r="255" ht="15" spans="1:7">
      <c r="A255" s="4">
        <v>254</v>
      </c>
      <c r="B255" s="5" t="s">
        <v>494</v>
      </c>
      <c r="C255" s="5" t="s">
        <v>495</v>
      </c>
      <c r="D255" s="5">
        <v>210.5</v>
      </c>
      <c r="E255" s="5" t="s">
        <v>496</v>
      </c>
      <c r="F255" s="6">
        <f t="shared" si="7"/>
        <v>72.6433333333333</v>
      </c>
      <c r="G255" s="7"/>
    </row>
    <row r="256" ht="15" spans="1:7">
      <c r="A256" s="4">
        <v>255</v>
      </c>
      <c r="B256" s="5" t="s">
        <v>494</v>
      </c>
      <c r="C256" s="5" t="s">
        <v>497</v>
      </c>
      <c r="D256" s="5">
        <v>203</v>
      </c>
      <c r="E256" s="5" t="s">
        <v>20</v>
      </c>
      <c r="F256" s="6">
        <f t="shared" si="7"/>
        <v>33.8333333333333</v>
      </c>
      <c r="G256" s="7" t="s">
        <v>21</v>
      </c>
    </row>
    <row r="257" ht="15" spans="1:7">
      <c r="A257" s="4">
        <v>256</v>
      </c>
      <c r="B257" s="5" t="s">
        <v>494</v>
      </c>
      <c r="C257" s="5" t="s">
        <v>498</v>
      </c>
      <c r="D257" s="5">
        <v>213.5</v>
      </c>
      <c r="E257" s="5" t="s">
        <v>499</v>
      </c>
      <c r="F257" s="6">
        <f t="shared" si="7"/>
        <v>73.0533333333333</v>
      </c>
      <c r="G257" s="7" t="s">
        <v>10</v>
      </c>
    </row>
    <row r="258" ht="15" spans="1:7">
      <c r="A258" s="4">
        <v>257</v>
      </c>
      <c r="B258" s="5" t="s">
        <v>500</v>
      </c>
      <c r="C258" s="5" t="s">
        <v>501</v>
      </c>
      <c r="D258" s="5">
        <v>178.5</v>
      </c>
      <c r="E258" s="5" t="s">
        <v>502</v>
      </c>
      <c r="F258" s="6">
        <f t="shared" si="7"/>
        <v>66.3</v>
      </c>
      <c r="G258" s="7"/>
    </row>
    <row r="259" ht="15" spans="1:7">
      <c r="A259" s="4">
        <v>258</v>
      </c>
      <c r="B259" s="5" t="s">
        <v>500</v>
      </c>
      <c r="C259" s="5" t="s">
        <v>503</v>
      </c>
      <c r="D259" s="5">
        <v>206.5</v>
      </c>
      <c r="E259" s="5" t="s">
        <v>39</v>
      </c>
      <c r="F259" s="6">
        <f t="shared" si="7"/>
        <v>72.6166666666667</v>
      </c>
      <c r="G259" s="7" t="s">
        <v>10</v>
      </c>
    </row>
    <row r="260" ht="15" spans="1:7">
      <c r="A260" s="4">
        <v>259</v>
      </c>
      <c r="B260" s="5" t="s">
        <v>500</v>
      </c>
      <c r="C260" s="5" t="s">
        <v>504</v>
      </c>
      <c r="D260" s="5">
        <v>178.5</v>
      </c>
      <c r="E260" s="5" t="s">
        <v>20</v>
      </c>
      <c r="F260" s="6">
        <f t="shared" si="7"/>
        <v>29.75</v>
      </c>
      <c r="G260" s="7" t="s">
        <v>21</v>
      </c>
    </row>
    <row r="261" ht="15" spans="1:7">
      <c r="A261" s="4">
        <v>260</v>
      </c>
      <c r="B261" s="5" t="s">
        <v>500</v>
      </c>
      <c r="C261" s="5" t="s">
        <v>505</v>
      </c>
      <c r="D261" s="5">
        <v>181.5</v>
      </c>
      <c r="E261" s="5" t="s">
        <v>131</v>
      </c>
      <c r="F261" s="6">
        <f t="shared" si="7"/>
        <v>67.36</v>
      </c>
      <c r="G261" s="7"/>
    </row>
    <row r="262" ht="15" spans="1:7">
      <c r="A262" s="4">
        <v>261</v>
      </c>
      <c r="B262" s="5" t="s">
        <v>506</v>
      </c>
      <c r="C262" s="5" t="s">
        <v>507</v>
      </c>
      <c r="D262" s="5">
        <v>220</v>
      </c>
      <c r="E262" s="5" t="s">
        <v>489</v>
      </c>
      <c r="F262" s="6">
        <f t="shared" si="7"/>
        <v>73.7166666666667</v>
      </c>
      <c r="G262" s="7" t="s">
        <v>10</v>
      </c>
    </row>
    <row r="263" ht="15" spans="1:7">
      <c r="A263" s="4">
        <v>262</v>
      </c>
      <c r="B263" s="5" t="s">
        <v>506</v>
      </c>
      <c r="C263" s="5" t="s">
        <v>508</v>
      </c>
      <c r="D263" s="5">
        <v>200</v>
      </c>
      <c r="E263" s="5" t="s">
        <v>134</v>
      </c>
      <c r="F263" s="6">
        <f t="shared" si="7"/>
        <v>71.1333333333333</v>
      </c>
      <c r="G263" s="7"/>
    </row>
    <row r="264" ht="15" spans="1:7">
      <c r="A264" s="4">
        <v>263</v>
      </c>
      <c r="B264" s="5" t="s">
        <v>506</v>
      </c>
      <c r="C264" s="5" t="s">
        <v>509</v>
      </c>
      <c r="D264" s="5">
        <v>197.5</v>
      </c>
      <c r="E264" s="5" t="s">
        <v>79</v>
      </c>
      <c r="F264" s="6">
        <f t="shared" si="7"/>
        <v>70.1666666666667</v>
      </c>
      <c r="G264" s="7"/>
    </row>
    <row r="265" ht="15" spans="1:7">
      <c r="A265" s="4">
        <v>264</v>
      </c>
      <c r="B265" s="5" t="s">
        <v>510</v>
      </c>
      <c r="C265" s="5" t="s">
        <v>511</v>
      </c>
      <c r="D265" s="5">
        <v>205</v>
      </c>
      <c r="E265" s="5" t="s">
        <v>512</v>
      </c>
      <c r="F265" s="6">
        <f t="shared" si="7"/>
        <v>72.1666666666667</v>
      </c>
      <c r="G265" s="7" t="s">
        <v>10</v>
      </c>
    </row>
    <row r="266" ht="15" spans="1:7">
      <c r="A266" s="4">
        <v>265</v>
      </c>
      <c r="B266" s="5" t="s">
        <v>510</v>
      </c>
      <c r="C266" s="5" t="s">
        <v>513</v>
      </c>
      <c r="D266" s="5">
        <v>192</v>
      </c>
      <c r="E266" s="5" t="s">
        <v>514</v>
      </c>
      <c r="F266" s="6">
        <f t="shared" si="7"/>
        <v>66.6</v>
      </c>
      <c r="G266" s="7"/>
    </row>
    <row r="267" ht="15" spans="1:7">
      <c r="A267" s="4">
        <v>266</v>
      </c>
      <c r="B267" s="5" t="s">
        <v>510</v>
      </c>
      <c r="C267" s="5" t="s">
        <v>515</v>
      </c>
      <c r="D267" s="5">
        <v>200.5</v>
      </c>
      <c r="E267" s="5" t="s">
        <v>154</v>
      </c>
      <c r="F267" s="6">
        <f t="shared" si="7"/>
        <v>70.7166666666667</v>
      </c>
      <c r="G267" s="7"/>
    </row>
    <row r="268" ht="15" spans="1:7">
      <c r="A268" s="4">
        <v>267</v>
      </c>
      <c r="B268" s="5" t="s">
        <v>516</v>
      </c>
      <c r="C268" s="5" t="s">
        <v>517</v>
      </c>
      <c r="D268" s="5">
        <v>201</v>
      </c>
      <c r="E268" s="5" t="s">
        <v>41</v>
      </c>
      <c r="F268" s="6">
        <f t="shared" si="7"/>
        <v>70</v>
      </c>
      <c r="G268" s="7"/>
    </row>
    <row r="269" ht="15" spans="1:7">
      <c r="A269" s="4">
        <v>268</v>
      </c>
      <c r="B269" s="5" t="s">
        <v>516</v>
      </c>
      <c r="C269" s="5" t="s">
        <v>518</v>
      </c>
      <c r="D269" s="5">
        <v>190.5</v>
      </c>
      <c r="E269" s="5" t="s">
        <v>242</v>
      </c>
      <c r="F269" s="6">
        <f t="shared" si="7"/>
        <v>68.45</v>
      </c>
      <c r="G269" s="7"/>
    </row>
    <row r="270" ht="15" spans="1:7">
      <c r="A270" s="4">
        <v>269</v>
      </c>
      <c r="B270" s="5" t="s">
        <v>516</v>
      </c>
      <c r="C270" s="5" t="s">
        <v>519</v>
      </c>
      <c r="D270" s="5">
        <v>211.5</v>
      </c>
      <c r="E270" s="5" t="s">
        <v>33</v>
      </c>
      <c r="F270" s="6">
        <f t="shared" si="7"/>
        <v>73.35</v>
      </c>
      <c r="G270" s="7" t="s">
        <v>10</v>
      </c>
    </row>
    <row r="271" ht="15" spans="1:7">
      <c r="A271" s="4">
        <v>270</v>
      </c>
      <c r="B271" s="5" t="s">
        <v>520</v>
      </c>
      <c r="C271" s="5" t="s">
        <v>521</v>
      </c>
      <c r="D271" s="5">
        <v>194</v>
      </c>
      <c r="E271" s="5" t="s">
        <v>412</v>
      </c>
      <c r="F271" s="6">
        <f t="shared" si="7"/>
        <v>67.0333333333333</v>
      </c>
      <c r="G271" s="7"/>
    </row>
    <row r="272" ht="15" spans="1:7">
      <c r="A272" s="4">
        <v>271</v>
      </c>
      <c r="B272" s="5" t="s">
        <v>520</v>
      </c>
      <c r="C272" s="5" t="s">
        <v>522</v>
      </c>
      <c r="D272" s="5">
        <v>195.5</v>
      </c>
      <c r="E272" s="5" t="s">
        <v>246</v>
      </c>
      <c r="F272" s="6">
        <f t="shared" si="7"/>
        <v>67.6833333333333</v>
      </c>
      <c r="G272" s="7"/>
    </row>
    <row r="273" ht="15" spans="1:7">
      <c r="A273" s="4">
        <v>272</v>
      </c>
      <c r="B273" s="5" t="s">
        <v>520</v>
      </c>
      <c r="C273" s="5" t="s">
        <v>523</v>
      </c>
      <c r="D273" s="5">
        <v>213.5</v>
      </c>
      <c r="E273" s="5" t="s">
        <v>432</v>
      </c>
      <c r="F273" s="6">
        <f t="shared" si="7"/>
        <v>73.0333333333333</v>
      </c>
      <c r="G273" s="7" t="s">
        <v>10</v>
      </c>
    </row>
    <row r="274" ht="15" spans="1:7">
      <c r="A274" s="4">
        <v>273</v>
      </c>
      <c r="B274" s="5" t="s">
        <v>524</v>
      </c>
      <c r="C274" s="5" t="s">
        <v>525</v>
      </c>
      <c r="D274" s="5">
        <v>208.5</v>
      </c>
      <c r="E274" s="5" t="s">
        <v>134</v>
      </c>
      <c r="F274" s="6">
        <f t="shared" si="7"/>
        <v>72.55</v>
      </c>
      <c r="G274" s="7"/>
    </row>
    <row r="275" ht="15" spans="1:7">
      <c r="A275" s="4">
        <v>274</v>
      </c>
      <c r="B275" s="5" t="s">
        <v>524</v>
      </c>
      <c r="C275" s="5" t="s">
        <v>526</v>
      </c>
      <c r="D275" s="5">
        <v>225</v>
      </c>
      <c r="E275" s="5" t="s">
        <v>104</v>
      </c>
      <c r="F275" s="6">
        <f t="shared" si="7"/>
        <v>76.4</v>
      </c>
      <c r="G275" s="7" t="s">
        <v>10</v>
      </c>
    </row>
    <row r="276" ht="15" spans="1:7">
      <c r="A276" s="4">
        <v>275</v>
      </c>
      <c r="B276" s="5" t="s">
        <v>524</v>
      </c>
      <c r="C276" s="5" t="s">
        <v>527</v>
      </c>
      <c r="D276" s="5">
        <v>212</v>
      </c>
      <c r="E276" s="5" t="s">
        <v>20</v>
      </c>
      <c r="F276" s="6">
        <f t="shared" si="7"/>
        <v>35.3333333333333</v>
      </c>
      <c r="G276" s="7" t="s">
        <v>21</v>
      </c>
    </row>
    <row r="277" ht="15" spans="1:7">
      <c r="A277" s="4">
        <v>276</v>
      </c>
      <c r="B277" s="5" t="s">
        <v>524</v>
      </c>
      <c r="C277" s="5" t="s">
        <v>528</v>
      </c>
      <c r="D277" s="5">
        <v>213</v>
      </c>
      <c r="E277" s="5" t="s">
        <v>154</v>
      </c>
      <c r="F277" s="6">
        <f t="shared" si="7"/>
        <v>72.8</v>
      </c>
      <c r="G277" s="7"/>
    </row>
    <row r="278" ht="15" spans="1:7">
      <c r="A278" s="4">
        <v>277</v>
      </c>
      <c r="B278" s="5" t="s">
        <v>524</v>
      </c>
      <c r="C278" s="5" t="s">
        <v>529</v>
      </c>
      <c r="D278" s="5">
        <v>222.5</v>
      </c>
      <c r="E278" s="5" t="s">
        <v>104</v>
      </c>
      <c r="F278" s="6">
        <f t="shared" si="7"/>
        <v>75.9833333333333</v>
      </c>
      <c r="G278" s="7" t="s">
        <v>10</v>
      </c>
    </row>
    <row r="279" ht="15" spans="1:7">
      <c r="A279" s="4">
        <v>278</v>
      </c>
      <c r="B279" s="5" t="s">
        <v>524</v>
      </c>
      <c r="C279" s="5" t="s">
        <v>530</v>
      </c>
      <c r="D279" s="5">
        <v>213</v>
      </c>
      <c r="E279" s="5" t="s">
        <v>148</v>
      </c>
      <c r="F279" s="6">
        <f t="shared" si="7"/>
        <v>71.2</v>
      </c>
      <c r="G279" s="7"/>
    </row>
    <row r="280" ht="15" spans="1:7">
      <c r="A280" s="4">
        <v>279</v>
      </c>
      <c r="B280" s="5" t="s">
        <v>531</v>
      </c>
      <c r="C280" s="5" t="s">
        <v>532</v>
      </c>
      <c r="D280" s="5">
        <v>196</v>
      </c>
      <c r="E280" s="5" t="s">
        <v>533</v>
      </c>
      <c r="F280" s="6">
        <f t="shared" si="7"/>
        <v>73.2766666666667</v>
      </c>
      <c r="G280" s="7" t="s">
        <v>10</v>
      </c>
    </row>
    <row r="281" ht="15" spans="1:7">
      <c r="A281" s="4">
        <v>280</v>
      </c>
      <c r="B281" s="5" t="s">
        <v>531</v>
      </c>
      <c r="C281" s="5" t="s">
        <v>534</v>
      </c>
      <c r="D281" s="5">
        <v>188</v>
      </c>
      <c r="E281" s="5" t="s">
        <v>512</v>
      </c>
      <c r="F281" s="6">
        <f t="shared" si="7"/>
        <v>69.3333333333333</v>
      </c>
      <c r="G281" s="7"/>
    </row>
    <row r="282" ht="15" spans="1:7">
      <c r="A282" s="4">
        <v>281</v>
      </c>
      <c r="B282" s="5" t="s">
        <v>531</v>
      </c>
      <c r="C282" s="5" t="s">
        <v>535</v>
      </c>
      <c r="D282" s="5">
        <v>183.5</v>
      </c>
      <c r="E282" s="5" t="s">
        <v>536</v>
      </c>
      <c r="F282" s="6">
        <f t="shared" si="7"/>
        <v>66.7333333333333</v>
      </c>
      <c r="G282" s="7"/>
    </row>
    <row r="283" ht="15" spans="1:7">
      <c r="A283" s="4">
        <v>282</v>
      </c>
      <c r="B283" s="5" t="s">
        <v>537</v>
      </c>
      <c r="C283" s="5" t="s">
        <v>538</v>
      </c>
      <c r="D283" s="5">
        <v>208.5</v>
      </c>
      <c r="E283" s="5" t="s">
        <v>74</v>
      </c>
      <c r="F283" s="6">
        <f t="shared" si="7"/>
        <v>72.6</v>
      </c>
      <c r="G283" s="7"/>
    </row>
    <row r="284" ht="15" spans="1:7">
      <c r="A284" s="4">
        <v>283</v>
      </c>
      <c r="B284" s="5" t="s">
        <v>537</v>
      </c>
      <c r="C284" s="5" t="s">
        <v>539</v>
      </c>
      <c r="D284" s="5">
        <v>222</v>
      </c>
      <c r="E284" s="5" t="s">
        <v>540</v>
      </c>
      <c r="F284" s="6">
        <f t="shared" si="7"/>
        <v>76.03</v>
      </c>
      <c r="G284" s="7" t="s">
        <v>10</v>
      </c>
    </row>
    <row r="285" ht="15" spans="1:7">
      <c r="A285" s="4">
        <v>284</v>
      </c>
      <c r="B285" s="5" t="s">
        <v>537</v>
      </c>
      <c r="C285" s="5" t="s">
        <v>541</v>
      </c>
      <c r="D285" s="5">
        <v>191.5</v>
      </c>
      <c r="E285" s="5" t="s">
        <v>542</v>
      </c>
      <c r="F285" s="6">
        <f t="shared" si="7"/>
        <v>67.6766666666667</v>
      </c>
      <c r="G285" s="7"/>
    </row>
    <row r="286" ht="15" spans="1:7">
      <c r="A286" s="4">
        <v>285</v>
      </c>
      <c r="B286" s="5" t="s">
        <v>543</v>
      </c>
      <c r="C286" s="5" t="s">
        <v>544</v>
      </c>
      <c r="D286" s="5">
        <v>194</v>
      </c>
      <c r="E286" s="5" t="s">
        <v>545</v>
      </c>
      <c r="F286" s="6">
        <f t="shared" ref="F286:F317" si="8">D286/3*0.5+E286*0.5</f>
        <v>69.1833333333333</v>
      </c>
      <c r="G286" s="7"/>
    </row>
    <row r="287" ht="15" spans="1:7">
      <c r="A287" s="4">
        <v>286</v>
      </c>
      <c r="B287" s="5" t="s">
        <v>543</v>
      </c>
      <c r="C287" s="5" t="s">
        <v>546</v>
      </c>
      <c r="D287" s="5">
        <v>209</v>
      </c>
      <c r="E287" s="5" t="s">
        <v>481</v>
      </c>
      <c r="F287" s="6">
        <f t="shared" si="8"/>
        <v>70.2633333333333</v>
      </c>
      <c r="G287" s="7"/>
    </row>
    <row r="288" ht="15" spans="1:7">
      <c r="A288" s="4">
        <v>287</v>
      </c>
      <c r="B288" s="5" t="s">
        <v>543</v>
      </c>
      <c r="C288" s="5" t="s">
        <v>547</v>
      </c>
      <c r="D288" s="5">
        <v>205</v>
      </c>
      <c r="E288" s="5" t="s">
        <v>548</v>
      </c>
      <c r="F288" s="6">
        <f t="shared" si="8"/>
        <v>73.5466666666667</v>
      </c>
      <c r="G288" s="7" t="s">
        <v>10</v>
      </c>
    </row>
    <row r="289" ht="15" spans="1:7">
      <c r="A289" s="4">
        <v>288</v>
      </c>
      <c r="B289" s="5" t="s">
        <v>549</v>
      </c>
      <c r="C289" s="5" t="s">
        <v>550</v>
      </c>
      <c r="D289" s="5">
        <v>223.5</v>
      </c>
      <c r="E289" s="5" t="s">
        <v>449</v>
      </c>
      <c r="F289" s="6">
        <f t="shared" si="8"/>
        <v>75.95</v>
      </c>
      <c r="G289" s="7" t="s">
        <v>10</v>
      </c>
    </row>
    <row r="290" ht="15" spans="1:7">
      <c r="A290" s="4">
        <v>289</v>
      </c>
      <c r="B290" s="5" t="s">
        <v>549</v>
      </c>
      <c r="C290" s="5" t="s">
        <v>551</v>
      </c>
      <c r="D290" s="5">
        <v>190</v>
      </c>
      <c r="E290" s="5" t="s">
        <v>20</v>
      </c>
      <c r="F290" s="6">
        <f t="shared" si="8"/>
        <v>31.6666666666667</v>
      </c>
      <c r="G290" s="7" t="s">
        <v>21</v>
      </c>
    </row>
    <row r="291" ht="15" spans="1:7">
      <c r="A291" s="4">
        <v>290</v>
      </c>
      <c r="B291" s="5" t="s">
        <v>549</v>
      </c>
      <c r="C291" s="5" t="s">
        <v>552</v>
      </c>
      <c r="D291" s="5">
        <v>191.5</v>
      </c>
      <c r="E291" s="5" t="s">
        <v>553</v>
      </c>
      <c r="F291" s="6">
        <f t="shared" si="8"/>
        <v>69.3366666666667</v>
      </c>
      <c r="G291" s="7"/>
    </row>
    <row r="292" ht="15" spans="1:7">
      <c r="A292" s="4">
        <v>291</v>
      </c>
      <c r="B292" s="5" t="s">
        <v>549</v>
      </c>
      <c r="C292" s="5" t="s">
        <v>554</v>
      </c>
      <c r="D292" s="5">
        <v>200</v>
      </c>
      <c r="E292" s="5" t="s">
        <v>125</v>
      </c>
      <c r="F292" s="6">
        <f t="shared" si="8"/>
        <v>71.9033333333333</v>
      </c>
      <c r="G292" s="7" t="s">
        <v>10</v>
      </c>
    </row>
    <row r="293" ht="15" spans="1:7">
      <c r="A293" s="4">
        <v>292</v>
      </c>
      <c r="B293" s="5" t="s">
        <v>549</v>
      </c>
      <c r="C293" s="5" t="s">
        <v>555</v>
      </c>
      <c r="D293" s="5">
        <v>198.5</v>
      </c>
      <c r="E293" s="5" t="s">
        <v>39</v>
      </c>
      <c r="F293" s="6">
        <f t="shared" si="8"/>
        <v>71.2833333333333</v>
      </c>
      <c r="G293" s="7"/>
    </row>
    <row r="294" ht="15" spans="1:7">
      <c r="A294" s="4">
        <v>293</v>
      </c>
      <c r="B294" s="5" t="s">
        <v>549</v>
      </c>
      <c r="C294" s="5" t="s">
        <v>556</v>
      </c>
      <c r="D294" s="5">
        <v>202.5</v>
      </c>
      <c r="E294" s="5" t="s">
        <v>557</v>
      </c>
      <c r="F294" s="6">
        <f t="shared" si="8"/>
        <v>70.11</v>
      </c>
      <c r="G294" s="7"/>
    </row>
    <row r="295" ht="15" spans="1:7">
      <c r="A295" s="4">
        <v>294</v>
      </c>
      <c r="B295" s="5" t="s">
        <v>558</v>
      </c>
      <c r="C295" s="5" t="s">
        <v>559</v>
      </c>
      <c r="D295" s="5">
        <v>150</v>
      </c>
      <c r="E295" s="5" t="s">
        <v>560</v>
      </c>
      <c r="F295" s="6">
        <f t="shared" si="8"/>
        <v>64.22</v>
      </c>
      <c r="G295" s="7" t="s">
        <v>10</v>
      </c>
    </row>
    <row r="296" ht="15" spans="1:7">
      <c r="A296" s="4">
        <v>295</v>
      </c>
      <c r="B296" s="5" t="s">
        <v>561</v>
      </c>
      <c r="C296" s="5" t="s">
        <v>562</v>
      </c>
      <c r="D296" s="5">
        <v>192.5</v>
      </c>
      <c r="E296" s="5" t="s">
        <v>563</v>
      </c>
      <c r="F296" s="6">
        <f t="shared" si="8"/>
        <v>67.5333333333333</v>
      </c>
      <c r="G296" s="7"/>
    </row>
    <row r="297" ht="15" spans="1:7">
      <c r="A297" s="4">
        <v>296</v>
      </c>
      <c r="B297" s="5" t="s">
        <v>561</v>
      </c>
      <c r="C297" s="5" t="s">
        <v>564</v>
      </c>
      <c r="D297" s="5">
        <v>200.5</v>
      </c>
      <c r="E297" s="5" t="s">
        <v>565</v>
      </c>
      <c r="F297" s="6">
        <f t="shared" si="8"/>
        <v>71.4366666666667</v>
      </c>
      <c r="G297" s="7" t="s">
        <v>10</v>
      </c>
    </row>
    <row r="298" ht="15" spans="1:7">
      <c r="A298" s="4">
        <v>297</v>
      </c>
      <c r="B298" s="5" t="s">
        <v>561</v>
      </c>
      <c r="C298" s="5" t="s">
        <v>566</v>
      </c>
      <c r="D298" s="5">
        <v>190</v>
      </c>
      <c r="E298" s="5" t="s">
        <v>567</v>
      </c>
      <c r="F298" s="6">
        <f t="shared" si="8"/>
        <v>70.6166666666667</v>
      </c>
      <c r="G298" s="7"/>
    </row>
    <row r="299" ht="15" spans="1:7">
      <c r="A299" s="4">
        <v>298</v>
      </c>
      <c r="B299" s="5" t="s">
        <v>568</v>
      </c>
      <c r="C299" s="5" t="s">
        <v>569</v>
      </c>
      <c r="D299" s="5">
        <v>206.5</v>
      </c>
      <c r="E299" s="5" t="s">
        <v>304</v>
      </c>
      <c r="F299" s="6">
        <f t="shared" si="8"/>
        <v>70.5466666666667</v>
      </c>
      <c r="G299" s="7"/>
    </row>
    <row r="300" ht="15" spans="1:7">
      <c r="A300" s="4">
        <v>299</v>
      </c>
      <c r="B300" s="5" t="s">
        <v>568</v>
      </c>
      <c r="C300" s="5" t="s">
        <v>570</v>
      </c>
      <c r="D300" s="5">
        <v>204.5</v>
      </c>
      <c r="E300" s="5" t="s">
        <v>571</v>
      </c>
      <c r="F300" s="6">
        <f t="shared" si="8"/>
        <v>71.6633333333333</v>
      </c>
      <c r="G300" s="7" t="s">
        <v>10</v>
      </c>
    </row>
    <row r="301" ht="15" spans="1:7">
      <c r="A301" s="4">
        <v>300</v>
      </c>
      <c r="B301" s="5" t="s">
        <v>568</v>
      </c>
      <c r="C301" s="5" t="s">
        <v>572</v>
      </c>
      <c r="D301" s="5">
        <v>203</v>
      </c>
      <c r="E301" s="5" t="s">
        <v>20</v>
      </c>
      <c r="F301" s="6">
        <f t="shared" si="8"/>
        <v>33.8333333333333</v>
      </c>
      <c r="G301" s="7" t="s">
        <v>21</v>
      </c>
    </row>
    <row r="302" ht="15" spans="1:7">
      <c r="A302" s="4">
        <v>301</v>
      </c>
      <c r="B302" s="5" t="s">
        <v>573</v>
      </c>
      <c r="C302" s="5" t="s">
        <v>574</v>
      </c>
      <c r="D302" s="5">
        <v>204</v>
      </c>
      <c r="E302" s="5" t="s">
        <v>545</v>
      </c>
      <c r="F302" s="6">
        <f t="shared" si="8"/>
        <v>70.85</v>
      </c>
      <c r="G302" s="7" t="s">
        <v>10</v>
      </c>
    </row>
    <row r="303" ht="15" spans="1:7">
      <c r="A303" s="4">
        <v>302</v>
      </c>
      <c r="B303" s="5" t="s">
        <v>573</v>
      </c>
      <c r="C303" s="5" t="s">
        <v>575</v>
      </c>
      <c r="D303" s="5">
        <v>199</v>
      </c>
      <c r="E303" s="5" t="s">
        <v>357</v>
      </c>
      <c r="F303" s="6">
        <f t="shared" si="8"/>
        <v>69.3666666666667</v>
      </c>
      <c r="G303" s="7"/>
    </row>
    <row r="304" ht="15" spans="1:7">
      <c r="A304" s="4">
        <v>303</v>
      </c>
      <c r="B304" s="5" t="s">
        <v>573</v>
      </c>
      <c r="C304" s="5" t="s">
        <v>576</v>
      </c>
      <c r="D304" s="5">
        <v>200</v>
      </c>
      <c r="E304" s="5" t="s">
        <v>99</v>
      </c>
      <c r="F304" s="6">
        <f t="shared" si="8"/>
        <v>69.9833333333333</v>
      </c>
      <c r="G304" s="7"/>
    </row>
    <row r="305" ht="15" spans="1:7">
      <c r="A305" s="4">
        <v>304</v>
      </c>
      <c r="B305" s="5" t="s">
        <v>577</v>
      </c>
      <c r="C305" s="5" t="s">
        <v>578</v>
      </c>
      <c r="D305" s="5">
        <v>201.5</v>
      </c>
      <c r="E305" s="5" t="s">
        <v>357</v>
      </c>
      <c r="F305" s="6">
        <f t="shared" si="8"/>
        <v>69.7833333333333</v>
      </c>
      <c r="G305" s="7"/>
    </row>
    <row r="306" ht="15" spans="1:7">
      <c r="A306" s="4">
        <v>305</v>
      </c>
      <c r="B306" s="5" t="s">
        <v>577</v>
      </c>
      <c r="C306" s="5" t="s">
        <v>579</v>
      </c>
      <c r="D306" s="5">
        <v>214</v>
      </c>
      <c r="E306" s="5" t="s">
        <v>580</v>
      </c>
      <c r="F306" s="6">
        <f t="shared" si="8"/>
        <v>74.4166666666667</v>
      </c>
      <c r="G306" s="7" t="s">
        <v>10</v>
      </c>
    </row>
    <row r="307" ht="15" spans="1:7">
      <c r="A307" s="4">
        <v>306</v>
      </c>
      <c r="B307" s="5" t="s">
        <v>577</v>
      </c>
      <c r="C307" s="5" t="s">
        <v>581</v>
      </c>
      <c r="D307" s="5">
        <v>197.5</v>
      </c>
      <c r="E307" s="5" t="s">
        <v>514</v>
      </c>
      <c r="F307" s="6">
        <f t="shared" si="8"/>
        <v>67.5166666666667</v>
      </c>
      <c r="G307" s="7"/>
    </row>
    <row r="308" ht="15" spans="1:7">
      <c r="A308" s="4">
        <v>307</v>
      </c>
      <c r="B308" s="5" t="s">
        <v>582</v>
      </c>
      <c r="C308" s="5" t="s">
        <v>583</v>
      </c>
      <c r="D308" s="5">
        <v>208</v>
      </c>
      <c r="E308" s="5" t="s">
        <v>12</v>
      </c>
      <c r="F308" s="6">
        <f t="shared" si="8"/>
        <v>73.1666666666667</v>
      </c>
      <c r="G308" s="7" t="s">
        <v>10</v>
      </c>
    </row>
    <row r="309" ht="15" spans="1:7">
      <c r="A309" s="4">
        <v>308</v>
      </c>
      <c r="B309" s="5" t="s">
        <v>582</v>
      </c>
      <c r="C309" s="5" t="s">
        <v>584</v>
      </c>
      <c r="D309" s="5">
        <v>203.5</v>
      </c>
      <c r="E309" s="5" t="s">
        <v>152</v>
      </c>
      <c r="F309" s="6">
        <f t="shared" si="8"/>
        <v>71.3166666666667</v>
      </c>
      <c r="G309" s="7"/>
    </row>
    <row r="310" ht="15" spans="1:7">
      <c r="A310" s="4">
        <v>309</v>
      </c>
      <c r="B310" s="5" t="s">
        <v>582</v>
      </c>
      <c r="C310" s="5" t="s">
        <v>585</v>
      </c>
      <c r="D310" s="5">
        <v>208</v>
      </c>
      <c r="E310" s="5" t="s">
        <v>39</v>
      </c>
      <c r="F310" s="6">
        <f t="shared" si="8"/>
        <v>72.8666666666667</v>
      </c>
      <c r="G310" s="7"/>
    </row>
    <row r="311" ht="15" spans="1:7">
      <c r="A311" s="4">
        <v>310</v>
      </c>
      <c r="B311" s="5" t="s">
        <v>582</v>
      </c>
      <c r="C311" s="5" t="s">
        <v>586</v>
      </c>
      <c r="D311" s="5">
        <v>203</v>
      </c>
      <c r="E311" s="5" t="s">
        <v>587</v>
      </c>
      <c r="F311" s="6">
        <f t="shared" si="8"/>
        <v>69.8333333333333</v>
      </c>
      <c r="G311" s="7"/>
    </row>
    <row r="312" ht="15" spans="1:7">
      <c r="A312" s="4">
        <v>311</v>
      </c>
      <c r="B312" s="5" t="s">
        <v>582</v>
      </c>
      <c r="C312" s="5" t="s">
        <v>588</v>
      </c>
      <c r="D312" s="5">
        <v>218</v>
      </c>
      <c r="E312" s="5" t="s">
        <v>12</v>
      </c>
      <c r="F312" s="6">
        <f t="shared" si="8"/>
        <v>74.8333333333333</v>
      </c>
      <c r="G312" s="7" t="s">
        <v>10</v>
      </c>
    </row>
    <row r="313" ht="15" spans="1:7">
      <c r="A313" s="4">
        <v>312</v>
      </c>
      <c r="B313" s="5" t="s">
        <v>582</v>
      </c>
      <c r="C313" s="5" t="s">
        <v>589</v>
      </c>
      <c r="D313" s="5">
        <v>203.5</v>
      </c>
      <c r="E313" s="5" t="s">
        <v>590</v>
      </c>
      <c r="F313" s="6">
        <f t="shared" si="8"/>
        <v>71.8666666666667</v>
      </c>
      <c r="G313" s="7"/>
    </row>
    <row r="314" ht="15" spans="1:7">
      <c r="A314" s="4">
        <v>313</v>
      </c>
      <c r="B314" s="5" t="s">
        <v>591</v>
      </c>
      <c r="C314" s="5" t="s">
        <v>592</v>
      </c>
      <c r="D314" s="5">
        <v>190</v>
      </c>
      <c r="E314" s="5" t="s">
        <v>28</v>
      </c>
      <c r="F314" s="6">
        <f t="shared" si="8"/>
        <v>70.3566666666667</v>
      </c>
      <c r="G314" s="7"/>
    </row>
    <row r="315" ht="15" spans="1:7">
      <c r="A315" s="4">
        <v>314</v>
      </c>
      <c r="B315" s="5" t="s">
        <v>591</v>
      </c>
      <c r="C315" s="5" t="s">
        <v>593</v>
      </c>
      <c r="D315" s="5">
        <v>192.5</v>
      </c>
      <c r="E315" s="5" t="s">
        <v>152</v>
      </c>
      <c r="F315" s="6">
        <f t="shared" si="8"/>
        <v>69.4833333333333</v>
      </c>
      <c r="G315" s="7"/>
    </row>
    <row r="316" ht="15" spans="1:7">
      <c r="A316" s="4">
        <v>315</v>
      </c>
      <c r="B316" s="5" t="s">
        <v>591</v>
      </c>
      <c r="C316" s="5" t="s">
        <v>594</v>
      </c>
      <c r="D316" s="5">
        <v>194</v>
      </c>
      <c r="E316" s="5" t="s">
        <v>595</v>
      </c>
      <c r="F316" s="6">
        <f t="shared" si="8"/>
        <v>71.9733333333333</v>
      </c>
      <c r="G316" s="7" t="s">
        <v>10</v>
      </c>
    </row>
    <row r="317" ht="15" spans="1:7">
      <c r="A317" s="4">
        <v>316</v>
      </c>
      <c r="B317" s="5" t="s">
        <v>596</v>
      </c>
      <c r="C317" s="5" t="s">
        <v>597</v>
      </c>
      <c r="D317" s="5">
        <v>201</v>
      </c>
      <c r="E317" s="5" t="s">
        <v>138</v>
      </c>
      <c r="F317" s="6">
        <f t="shared" si="8"/>
        <v>71</v>
      </c>
      <c r="G317" s="7" t="s">
        <v>10</v>
      </c>
    </row>
    <row r="318" ht="15" spans="1:7">
      <c r="A318" s="4">
        <v>317</v>
      </c>
      <c r="B318" s="5" t="s">
        <v>596</v>
      </c>
      <c r="C318" s="5" t="s">
        <v>598</v>
      </c>
      <c r="D318" s="5">
        <v>178.5</v>
      </c>
      <c r="E318" s="5" t="s">
        <v>20</v>
      </c>
      <c r="F318" s="6">
        <f t="shared" ref="F318:F362" si="9">D318/3*0.5+E318*0.5</f>
        <v>29.75</v>
      </c>
      <c r="G318" s="7" t="s">
        <v>21</v>
      </c>
    </row>
    <row r="319" ht="15" spans="1:7">
      <c r="A319" s="4">
        <v>318</v>
      </c>
      <c r="B319" s="5" t="s">
        <v>596</v>
      </c>
      <c r="C319" s="5" t="s">
        <v>599</v>
      </c>
      <c r="D319" s="5">
        <v>172.5</v>
      </c>
      <c r="E319" s="5" t="s">
        <v>502</v>
      </c>
      <c r="F319" s="6">
        <f t="shared" si="9"/>
        <v>65.3</v>
      </c>
      <c r="G319" s="7"/>
    </row>
    <row r="320" ht="15" spans="1:7">
      <c r="A320" s="4">
        <v>319</v>
      </c>
      <c r="B320" s="5" t="s">
        <v>596</v>
      </c>
      <c r="C320" s="5" t="s">
        <v>600</v>
      </c>
      <c r="D320" s="5">
        <v>164.5</v>
      </c>
      <c r="E320" s="5" t="s">
        <v>136</v>
      </c>
      <c r="F320" s="6">
        <f t="shared" si="9"/>
        <v>64.5166666666667</v>
      </c>
      <c r="G320" s="7"/>
    </row>
    <row r="321" ht="15" spans="1:7">
      <c r="A321" s="4">
        <v>320</v>
      </c>
      <c r="B321" s="5" t="s">
        <v>596</v>
      </c>
      <c r="C321" s="5" t="s">
        <v>601</v>
      </c>
      <c r="D321" s="5">
        <v>168</v>
      </c>
      <c r="E321" s="5" t="s">
        <v>259</v>
      </c>
      <c r="F321" s="6">
        <f t="shared" si="9"/>
        <v>63.8</v>
      </c>
      <c r="G321" s="7"/>
    </row>
    <row r="322" ht="15" spans="1:7">
      <c r="A322" s="4">
        <v>321</v>
      </c>
      <c r="B322" s="5" t="s">
        <v>596</v>
      </c>
      <c r="C322" s="5" t="s">
        <v>602</v>
      </c>
      <c r="D322" s="5">
        <v>185</v>
      </c>
      <c r="E322" s="5" t="s">
        <v>603</v>
      </c>
      <c r="F322" s="6">
        <f t="shared" si="9"/>
        <v>65.8833333333333</v>
      </c>
      <c r="G322" s="7" t="s">
        <v>10</v>
      </c>
    </row>
    <row r="323" ht="15" spans="1:7">
      <c r="A323" s="4">
        <v>322</v>
      </c>
      <c r="B323" s="5" t="s">
        <v>596</v>
      </c>
      <c r="C323" s="5" t="s">
        <v>604</v>
      </c>
      <c r="D323" s="5">
        <v>171</v>
      </c>
      <c r="E323" s="5" t="s">
        <v>502</v>
      </c>
      <c r="F323" s="6">
        <f t="shared" si="9"/>
        <v>65.05</v>
      </c>
      <c r="G323" s="7"/>
    </row>
    <row r="324" ht="15" spans="1:7">
      <c r="A324" s="4">
        <v>323</v>
      </c>
      <c r="B324" s="5" t="s">
        <v>596</v>
      </c>
      <c r="C324" s="5" t="s">
        <v>605</v>
      </c>
      <c r="D324" s="5">
        <v>166.5</v>
      </c>
      <c r="E324" s="5" t="s">
        <v>20</v>
      </c>
      <c r="F324" s="6">
        <f t="shared" si="9"/>
        <v>27.75</v>
      </c>
      <c r="G324" s="7" t="s">
        <v>21</v>
      </c>
    </row>
    <row r="325" ht="15" spans="1:7">
      <c r="A325" s="4">
        <v>324</v>
      </c>
      <c r="B325" s="5" t="s">
        <v>596</v>
      </c>
      <c r="C325" s="5" t="s">
        <v>606</v>
      </c>
      <c r="D325" s="5">
        <v>174.5</v>
      </c>
      <c r="E325" s="5" t="s">
        <v>79</v>
      </c>
      <c r="F325" s="6">
        <f t="shared" si="9"/>
        <v>66.3333333333333</v>
      </c>
      <c r="G325" s="7" t="s">
        <v>10</v>
      </c>
    </row>
    <row r="326" ht="15" spans="1:7">
      <c r="A326" s="4">
        <v>325</v>
      </c>
      <c r="B326" s="5" t="s">
        <v>607</v>
      </c>
      <c r="C326" s="5" t="s">
        <v>608</v>
      </c>
      <c r="D326" s="5">
        <v>170.5</v>
      </c>
      <c r="E326" s="5" t="s">
        <v>293</v>
      </c>
      <c r="F326" s="6">
        <f t="shared" si="9"/>
        <v>66.9266666666667</v>
      </c>
      <c r="G326" s="7" t="s">
        <v>10</v>
      </c>
    </row>
    <row r="327" ht="15" spans="1:7">
      <c r="A327" s="4">
        <v>326</v>
      </c>
      <c r="B327" s="5" t="s">
        <v>607</v>
      </c>
      <c r="C327" s="5" t="s">
        <v>609</v>
      </c>
      <c r="D327" s="5">
        <v>154.5</v>
      </c>
      <c r="E327" s="5" t="s">
        <v>18</v>
      </c>
      <c r="F327" s="6">
        <f t="shared" si="9"/>
        <v>63.4</v>
      </c>
      <c r="G327" s="7"/>
    </row>
    <row r="328" ht="15" spans="1:7">
      <c r="A328" s="4">
        <v>327</v>
      </c>
      <c r="B328" s="5" t="s">
        <v>610</v>
      </c>
      <c r="C328" s="5" t="s">
        <v>611</v>
      </c>
      <c r="D328" s="5">
        <v>202</v>
      </c>
      <c r="E328" s="5" t="s">
        <v>612</v>
      </c>
      <c r="F328" s="6">
        <f t="shared" si="9"/>
        <v>71.8466666666667</v>
      </c>
      <c r="G328" s="7" t="s">
        <v>10</v>
      </c>
    </row>
    <row r="329" ht="15" spans="1:7">
      <c r="A329" s="4">
        <v>328</v>
      </c>
      <c r="B329" s="5" t="s">
        <v>610</v>
      </c>
      <c r="C329" s="5" t="s">
        <v>613</v>
      </c>
      <c r="D329" s="5">
        <v>176.5</v>
      </c>
      <c r="E329" s="5" t="s">
        <v>614</v>
      </c>
      <c r="F329" s="6">
        <f t="shared" si="9"/>
        <v>67.8966666666667</v>
      </c>
      <c r="G329" s="7"/>
    </row>
    <row r="330" ht="15" spans="1:7">
      <c r="A330" s="4">
        <v>329</v>
      </c>
      <c r="B330" s="5" t="s">
        <v>610</v>
      </c>
      <c r="C330" s="5" t="s">
        <v>615</v>
      </c>
      <c r="D330" s="5">
        <v>182</v>
      </c>
      <c r="E330" s="5" t="s">
        <v>616</v>
      </c>
      <c r="F330" s="6">
        <f t="shared" si="9"/>
        <v>68.2033333333333</v>
      </c>
      <c r="G330" s="7"/>
    </row>
    <row r="331" ht="15" spans="1:7">
      <c r="A331" s="4">
        <v>330</v>
      </c>
      <c r="B331" s="5" t="s">
        <v>610</v>
      </c>
      <c r="C331" s="5" t="s">
        <v>617</v>
      </c>
      <c r="D331" s="5">
        <v>169</v>
      </c>
      <c r="E331" s="5" t="s">
        <v>86</v>
      </c>
      <c r="F331" s="6">
        <f t="shared" si="9"/>
        <v>66.3966666666667</v>
      </c>
      <c r="G331" s="7"/>
    </row>
    <row r="332" ht="15" spans="1:7">
      <c r="A332" s="4">
        <v>331</v>
      </c>
      <c r="B332" s="5" t="s">
        <v>610</v>
      </c>
      <c r="C332" s="5" t="s">
        <v>618</v>
      </c>
      <c r="D332" s="5">
        <v>166.5</v>
      </c>
      <c r="E332" s="5" t="s">
        <v>619</v>
      </c>
      <c r="F332" s="6">
        <f t="shared" si="9"/>
        <v>64.58</v>
      </c>
      <c r="G332" s="7"/>
    </row>
    <row r="333" ht="15" spans="1:7">
      <c r="A333" s="4">
        <v>332</v>
      </c>
      <c r="B333" s="5" t="s">
        <v>610</v>
      </c>
      <c r="C333" s="5" t="s">
        <v>620</v>
      </c>
      <c r="D333" s="5">
        <v>185.5</v>
      </c>
      <c r="E333" s="5" t="s">
        <v>621</v>
      </c>
      <c r="F333" s="6">
        <f t="shared" si="9"/>
        <v>68.6566666666667</v>
      </c>
      <c r="G333" s="7" t="s">
        <v>10</v>
      </c>
    </row>
    <row r="334" ht="15" spans="1:7">
      <c r="A334" s="4">
        <v>333</v>
      </c>
      <c r="B334" s="5" t="s">
        <v>622</v>
      </c>
      <c r="C334" s="5" t="s">
        <v>623</v>
      </c>
      <c r="D334" s="5">
        <v>173.2</v>
      </c>
      <c r="E334" s="5" t="s">
        <v>20</v>
      </c>
      <c r="F334" s="6">
        <f t="shared" si="9"/>
        <v>28.8666666666667</v>
      </c>
      <c r="G334" s="7" t="s">
        <v>21</v>
      </c>
    </row>
    <row r="335" ht="15" spans="1:7">
      <c r="A335" s="4">
        <v>334</v>
      </c>
      <c r="B335" s="5" t="s">
        <v>624</v>
      </c>
      <c r="C335" s="5" t="s">
        <v>625</v>
      </c>
      <c r="D335" s="5">
        <v>170.95</v>
      </c>
      <c r="E335" s="5" t="s">
        <v>154</v>
      </c>
      <c r="F335" s="6">
        <f t="shared" si="9"/>
        <v>65.7916666666667</v>
      </c>
      <c r="G335" s="7"/>
    </row>
    <row r="336" ht="15" spans="1:7">
      <c r="A336" s="4">
        <v>335</v>
      </c>
      <c r="B336" s="5" t="s">
        <v>624</v>
      </c>
      <c r="C336" s="5" t="s">
        <v>626</v>
      </c>
      <c r="D336" s="5">
        <v>165.65</v>
      </c>
      <c r="E336" s="5" t="s">
        <v>20</v>
      </c>
      <c r="F336" s="6">
        <f t="shared" si="9"/>
        <v>27.6083333333333</v>
      </c>
      <c r="G336" s="7" t="s">
        <v>21</v>
      </c>
    </row>
    <row r="337" ht="15" spans="1:7">
      <c r="A337" s="4">
        <v>336</v>
      </c>
      <c r="B337" s="5" t="s">
        <v>624</v>
      </c>
      <c r="C337" s="5" t="s">
        <v>627</v>
      </c>
      <c r="D337" s="5">
        <v>205.4</v>
      </c>
      <c r="E337" s="5" t="s">
        <v>405</v>
      </c>
      <c r="F337" s="6">
        <f t="shared" si="9"/>
        <v>69.1333333333333</v>
      </c>
      <c r="G337" s="7" t="s">
        <v>10</v>
      </c>
    </row>
    <row r="338" ht="15" spans="1:7">
      <c r="A338" s="4">
        <v>337</v>
      </c>
      <c r="B338" s="5" t="s">
        <v>628</v>
      </c>
      <c r="C338" s="5" t="s">
        <v>629</v>
      </c>
      <c r="D338" s="5">
        <v>178.55</v>
      </c>
      <c r="E338" s="5" t="s">
        <v>20</v>
      </c>
      <c r="F338" s="6">
        <f t="shared" si="9"/>
        <v>29.7583333333333</v>
      </c>
      <c r="G338" s="7" t="s">
        <v>21</v>
      </c>
    </row>
    <row r="339" ht="15" spans="1:7">
      <c r="A339" s="4">
        <v>338</v>
      </c>
      <c r="B339" s="5" t="s">
        <v>628</v>
      </c>
      <c r="C339" s="5" t="s">
        <v>630</v>
      </c>
      <c r="D339" s="5">
        <v>190.75</v>
      </c>
      <c r="E339" s="5" t="s">
        <v>631</v>
      </c>
      <c r="F339" s="6">
        <f t="shared" si="9"/>
        <v>68.1716666666667</v>
      </c>
      <c r="G339" s="7" t="s">
        <v>10</v>
      </c>
    </row>
    <row r="340" ht="15" spans="1:7">
      <c r="A340" s="4">
        <v>339</v>
      </c>
      <c r="B340" s="5" t="s">
        <v>632</v>
      </c>
      <c r="C340" s="5" t="s">
        <v>633</v>
      </c>
      <c r="D340" s="5">
        <v>167.45</v>
      </c>
      <c r="E340" s="5" t="s">
        <v>634</v>
      </c>
      <c r="F340" s="6">
        <f t="shared" si="9"/>
        <v>61.5583333333333</v>
      </c>
      <c r="G340" s="7"/>
    </row>
    <row r="341" ht="15" spans="1:7">
      <c r="A341" s="4">
        <v>340</v>
      </c>
      <c r="B341" s="5" t="s">
        <v>632</v>
      </c>
      <c r="C341" s="5" t="s">
        <v>635</v>
      </c>
      <c r="D341" s="5">
        <v>172.5</v>
      </c>
      <c r="E341" s="5" t="s">
        <v>172</v>
      </c>
      <c r="F341" s="6">
        <f t="shared" si="9"/>
        <v>64.25</v>
      </c>
      <c r="G341" s="7" t="s">
        <v>10</v>
      </c>
    </row>
    <row r="342" ht="15" spans="1:7">
      <c r="A342" s="4">
        <v>341</v>
      </c>
      <c r="B342" s="5" t="s">
        <v>632</v>
      </c>
      <c r="C342" s="5" t="s">
        <v>636</v>
      </c>
      <c r="D342" s="5">
        <v>163.2</v>
      </c>
      <c r="E342" s="5" t="s">
        <v>84</v>
      </c>
      <c r="F342" s="6">
        <f t="shared" si="9"/>
        <v>63.6</v>
      </c>
      <c r="G342" s="7"/>
    </row>
    <row r="343" ht="15" spans="1:7">
      <c r="A343" s="4">
        <v>342</v>
      </c>
      <c r="B343" s="5" t="s">
        <v>637</v>
      </c>
      <c r="C343" s="5" t="s">
        <v>638</v>
      </c>
      <c r="D343" s="5">
        <v>150.5</v>
      </c>
      <c r="E343" s="5" t="s">
        <v>639</v>
      </c>
      <c r="F343" s="6">
        <f t="shared" si="9"/>
        <v>57.6333333333333</v>
      </c>
      <c r="G343" s="7"/>
    </row>
    <row r="344" ht="15" spans="1:7">
      <c r="A344" s="4">
        <v>343</v>
      </c>
      <c r="B344" s="5" t="s">
        <v>637</v>
      </c>
      <c r="C344" s="5" t="s">
        <v>640</v>
      </c>
      <c r="D344" s="5">
        <v>162.6</v>
      </c>
      <c r="E344" s="5" t="s">
        <v>641</v>
      </c>
      <c r="F344" s="6">
        <f t="shared" si="9"/>
        <v>61.6</v>
      </c>
      <c r="G344" s="7" t="s">
        <v>10</v>
      </c>
    </row>
    <row r="345" ht="15" spans="1:7">
      <c r="A345" s="4">
        <v>344</v>
      </c>
      <c r="B345" s="5" t="s">
        <v>637</v>
      </c>
      <c r="C345" s="5" t="s">
        <v>642</v>
      </c>
      <c r="D345" s="5">
        <v>158.2</v>
      </c>
      <c r="E345" s="5" t="s">
        <v>643</v>
      </c>
      <c r="F345" s="6">
        <f t="shared" si="9"/>
        <v>61.2166666666667</v>
      </c>
      <c r="G345" s="7" t="s">
        <v>10</v>
      </c>
    </row>
    <row r="346" ht="15" spans="1:7">
      <c r="A346" s="4">
        <v>345</v>
      </c>
      <c r="B346" s="5" t="s">
        <v>644</v>
      </c>
      <c r="C346" s="5" t="s">
        <v>645</v>
      </c>
      <c r="D346" s="5">
        <v>152.9</v>
      </c>
      <c r="E346" s="5" t="s">
        <v>646</v>
      </c>
      <c r="F346" s="6">
        <f t="shared" si="9"/>
        <v>62.1633333333333</v>
      </c>
      <c r="G346" s="7"/>
    </row>
    <row r="347" ht="15" spans="1:7">
      <c r="A347" s="4">
        <v>346</v>
      </c>
      <c r="B347" s="5" t="s">
        <v>644</v>
      </c>
      <c r="C347" s="5" t="s">
        <v>647</v>
      </c>
      <c r="D347" s="5">
        <v>159.6</v>
      </c>
      <c r="E347" s="5" t="s">
        <v>648</v>
      </c>
      <c r="F347" s="6">
        <f t="shared" si="9"/>
        <v>64.93</v>
      </c>
      <c r="G347" s="7" t="s">
        <v>10</v>
      </c>
    </row>
    <row r="348" ht="15" spans="1:7">
      <c r="A348" s="4">
        <v>347</v>
      </c>
      <c r="B348" s="5" t="s">
        <v>649</v>
      </c>
      <c r="C348" s="5" t="s">
        <v>650</v>
      </c>
      <c r="D348" s="5">
        <v>156</v>
      </c>
      <c r="E348" s="5" t="s">
        <v>20</v>
      </c>
      <c r="F348" s="6">
        <f t="shared" si="9"/>
        <v>26</v>
      </c>
      <c r="G348" s="7" t="s">
        <v>21</v>
      </c>
    </row>
    <row r="349" ht="15" spans="1:7">
      <c r="A349" s="4">
        <v>348</v>
      </c>
      <c r="B349" s="5" t="s">
        <v>649</v>
      </c>
      <c r="C349" s="5" t="s">
        <v>651</v>
      </c>
      <c r="D349" s="5">
        <v>193.8</v>
      </c>
      <c r="E349" s="5" t="s">
        <v>512</v>
      </c>
      <c r="F349" s="6">
        <f t="shared" si="9"/>
        <v>70.3</v>
      </c>
      <c r="G349" s="7" t="s">
        <v>10</v>
      </c>
    </row>
    <row r="350" ht="15" spans="1:7">
      <c r="A350" s="4">
        <v>349</v>
      </c>
      <c r="B350" s="5" t="s">
        <v>652</v>
      </c>
      <c r="C350" s="5" t="s">
        <v>653</v>
      </c>
      <c r="D350" s="5">
        <v>160.2</v>
      </c>
      <c r="E350" s="5" t="s">
        <v>20</v>
      </c>
      <c r="F350" s="6">
        <f t="shared" si="9"/>
        <v>26.7</v>
      </c>
      <c r="G350" s="7" t="s">
        <v>21</v>
      </c>
    </row>
    <row r="351" ht="15" spans="1:7">
      <c r="A351" s="4">
        <v>350</v>
      </c>
      <c r="B351" s="5" t="s">
        <v>652</v>
      </c>
      <c r="C351" s="5" t="s">
        <v>654</v>
      </c>
      <c r="D351" s="5">
        <v>179.7</v>
      </c>
      <c r="E351" s="5" t="s">
        <v>655</v>
      </c>
      <c r="F351" s="6">
        <f t="shared" si="9"/>
        <v>66.44</v>
      </c>
      <c r="G351" s="7" t="s">
        <v>10</v>
      </c>
    </row>
    <row r="352" ht="15" spans="1:7">
      <c r="A352" s="4">
        <v>351</v>
      </c>
      <c r="B352" s="5" t="s">
        <v>656</v>
      </c>
      <c r="C352" s="5" t="s">
        <v>657</v>
      </c>
      <c r="D352" s="5">
        <v>170.3</v>
      </c>
      <c r="E352" s="5" t="s">
        <v>250</v>
      </c>
      <c r="F352" s="6">
        <f t="shared" si="9"/>
        <v>65.1333333333333</v>
      </c>
      <c r="G352" s="7"/>
    </row>
    <row r="353" ht="15" spans="1:7">
      <c r="A353" s="4">
        <v>352</v>
      </c>
      <c r="B353" s="5" t="s">
        <v>656</v>
      </c>
      <c r="C353" s="5" t="s">
        <v>658</v>
      </c>
      <c r="D353" s="5">
        <v>199.5</v>
      </c>
      <c r="E353" s="5" t="s">
        <v>412</v>
      </c>
      <c r="F353" s="6">
        <f t="shared" si="9"/>
        <v>67.95</v>
      </c>
      <c r="G353" s="7" t="s">
        <v>10</v>
      </c>
    </row>
    <row r="354" ht="15" spans="1:7">
      <c r="A354" s="4">
        <v>353</v>
      </c>
      <c r="B354" s="5" t="s">
        <v>656</v>
      </c>
      <c r="C354" s="5" t="s">
        <v>659</v>
      </c>
      <c r="D354" s="5">
        <v>163.4</v>
      </c>
      <c r="E354" s="5" t="s">
        <v>52</v>
      </c>
      <c r="F354" s="6">
        <f t="shared" si="9"/>
        <v>63.6833333333333</v>
      </c>
      <c r="G354" s="7"/>
    </row>
    <row r="355" ht="15" spans="1:7">
      <c r="A355" s="4">
        <v>354</v>
      </c>
      <c r="B355" s="5" t="s">
        <v>660</v>
      </c>
      <c r="C355" s="5" t="s">
        <v>661</v>
      </c>
      <c r="D355" s="5">
        <v>151.6</v>
      </c>
      <c r="E355" s="5" t="s">
        <v>183</v>
      </c>
      <c r="F355" s="6">
        <f t="shared" si="9"/>
        <v>60.4166666666667</v>
      </c>
      <c r="G355" s="7" t="s">
        <v>10</v>
      </c>
    </row>
    <row r="356" ht="15" spans="1:7">
      <c r="A356" s="4">
        <v>355</v>
      </c>
      <c r="B356" s="5" t="s">
        <v>660</v>
      </c>
      <c r="C356" s="5" t="s">
        <v>662</v>
      </c>
      <c r="D356" s="5">
        <v>157.8</v>
      </c>
      <c r="E356" s="5" t="s">
        <v>20</v>
      </c>
      <c r="F356" s="6">
        <f t="shared" si="9"/>
        <v>26.3</v>
      </c>
      <c r="G356" s="7" t="s">
        <v>21</v>
      </c>
    </row>
    <row r="357" ht="15" spans="1:7">
      <c r="A357" s="4">
        <v>356</v>
      </c>
      <c r="B357" s="5" t="s">
        <v>663</v>
      </c>
      <c r="C357" s="5" t="s">
        <v>664</v>
      </c>
      <c r="D357" s="5">
        <v>203.9</v>
      </c>
      <c r="E357" s="5" t="s">
        <v>665</v>
      </c>
      <c r="F357" s="6">
        <f t="shared" si="9"/>
        <v>67.1833333333333</v>
      </c>
      <c r="G357" s="7" t="s">
        <v>10</v>
      </c>
    </row>
    <row r="358" ht="15" spans="1:7">
      <c r="A358" s="4">
        <v>357</v>
      </c>
      <c r="B358" s="5" t="s">
        <v>663</v>
      </c>
      <c r="C358" s="5" t="s">
        <v>666</v>
      </c>
      <c r="D358" s="5">
        <v>158.2</v>
      </c>
      <c r="E358" s="5" t="s">
        <v>667</v>
      </c>
      <c r="F358" s="6">
        <f t="shared" si="9"/>
        <v>58.8166666666667</v>
      </c>
      <c r="G358" s="7"/>
    </row>
    <row r="359" ht="15" spans="1:7">
      <c r="A359" s="4">
        <v>358</v>
      </c>
      <c r="B359" s="5" t="s">
        <v>663</v>
      </c>
      <c r="C359" s="5" t="s">
        <v>668</v>
      </c>
      <c r="D359" s="5">
        <v>170.5</v>
      </c>
      <c r="E359" s="5" t="s">
        <v>669</v>
      </c>
      <c r="F359" s="6">
        <f t="shared" si="9"/>
        <v>60.8166666666667</v>
      </c>
      <c r="G359" s="7"/>
    </row>
    <row r="360" ht="15" spans="1:7">
      <c r="A360" s="4">
        <v>359</v>
      </c>
      <c r="B360" s="5" t="s">
        <v>670</v>
      </c>
      <c r="C360" s="5" t="s">
        <v>671</v>
      </c>
      <c r="D360" s="5">
        <v>162.5</v>
      </c>
      <c r="E360" s="5" t="s">
        <v>672</v>
      </c>
      <c r="F360" s="6">
        <f t="shared" si="9"/>
        <v>60.6333333333333</v>
      </c>
      <c r="G360" s="7"/>
    </row>
    <row r="361" ht="15" spans="1:7">
      <c r="A361" s="4">
        <v>360</v>
      </c>
      <c r="B361" s="5" t="s">
        <v>670</v>
      </c>
      <c r="C361" s="5" t="s">
        <v>673</v>
      </c>
      <c r="D361" s="5">
        <v>165.8</v>
      </c>
      <c r="E361" s="5" t="s">
        <v>479</v>
      </c>
      <c r="F361" s="6">
        <f t="shared" si="9"/>
        <v>63.7933333333333</v>
      </c>
      <c r="G361" s="7"/>
    </row>
    <row r="362" ht="15" spans="1:7">
      <c r="A362" s="4">
        <v>361</v>
      </c>
      <c r="B362" s="5" t="s">
        <v>670</v>
      </c>
      <c r="C362" s="5" t="s">
        <v>674</v>
      </c>
      <c r="D362" s="5">
        <v>159.2</v>
      </c>
      <c r="E362" s="5" t="s">
        <v>154</v>
      </c>
      <c r="F362" s="6">
        <f t="shared" si="9"/>
        <v>63.8333333333333</v>
      </c>
      <c r="G362" s="7" t="s">
        <v>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2024-07-07T04:16:00Z</dcterms:created>
  <dcterms:modified xsi:type="dcterms:W3CDTF">2024-07-08T00:08:51Z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89761537E7694F7CACC1A40ADB87955D_11</vt:lpwstr>
  </property>
  <property fmtid="{D5CDD505-2E9C-101B-9397-08002B2CF9AE}" pid="3" name="KSOProductBuildVer">
    <vt:lpwstr>2052-12.1.0.16929</vt:lpwstr>
  </property>
</Properties>
</file>